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3F4962F3-AD99-4017-9FC5-8FE06AC1A542}" xr6:coauthVersionLast="45" xr6:coauthVersionMax="45" xr10:uidLastSave="{00000000-0000-0000-0000-000000000000}"/>
  <bookViews>
    <workbookView xWindow="-108" yWindow="-108" windowWidth="23256" windowHeight="1272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<sst xmlns="http://schemas.openxmlformats.org/spreadsheetml/2006/main" count="4891" uniqueCount="3288">
  <si>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</si>
  <si>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</si>
  <si>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</si>
  <si>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</si>
  <si>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</si>
  <si>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</si>
  <si>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</si>
  <si>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</si>
  <si>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</si>
  <si>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</si>
  <si>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</si>
  <si>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</si>
  <si>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</si>
  <si>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</si>
  <si>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</si>
  <si>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</si>
  <si>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</si>
  <si>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</si>
  <si>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</si>
  <si>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</si>
  <si>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</si>
  <si>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</si>
  <si>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</si>
  <si>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</si>
  <si>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</si>
  <si>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</si>
  <si>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</si>
  <si>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</si>
  <si>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</si>
  <si>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</si>
  <si>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</si>
  <si>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</si>
  <si>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</si>
  <si>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</si>
  <si>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</si>
  <si>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</si>
  <si>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</si>
  <si>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</si>
  <si>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</si>
  <si>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</si>
  <si>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</si>
  <si>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</si>
  <si>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</si>
  <si>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</si>
  <si>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</si>
  <si>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</si>
  <si>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</si>
  <si>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</si>
  <si>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</si>
  <si>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</si>
  <si>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</si>
  <si>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</si>
  <si>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</si>
  <si>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</si>
  <si>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</si>
  <si>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</si>
  <si>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</si>
  <si>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</si>
  <si>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</si>
  <si>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</si>
  <si>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</si>
  <si>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</si>
  <si>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</si>
  <si>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</si>
  <si>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</si>
  <si>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</si>
  <si>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</si>
  <si>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</si>
  <si>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</si>
  <si>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</si>
  <si>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</si>
  <si>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</si>
  <si>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</si>
  <si>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</si>
  <si>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</si>
  <si>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</si>
  <si>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</si>
  <si>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</si>
  <si>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</si>
  <si>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</si>
  <si>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</si>
  <si>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</si>
  <si>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</si>
  <si>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</si>
  <si>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</si>
  <si>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</si>
  <si>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</si>
  <si>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</si>
  <si>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</si>
  <si>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</si>
  <si>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</si>
  <si>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</si>
  <si>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</si>
  <si>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</si>
  <si>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</si>
  <si>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</si>
  <si>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</si>
  <si>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</si>
  <si>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</si>
  <si>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</si>
  <si>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</si>
  <si>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</si>
  <si>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</si>
  <si>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</si>
  <si>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</si>
  <si>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</si>
  <si>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</si>
  <si>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</si>
  <si>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</si>
  <si>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</si>
  <si>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</si>
  <si>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</si>
  <si>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</si>
  <si>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</si>
  <si>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</si>
  <si>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</si>
  <si>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</si>
  <si>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</si>
  <si>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</si>
  <si>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</si>
  <si>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</si>
  <si>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</si>
  <si>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</si>
  <si>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</si>
  <si>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</si>
  <si>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</si>
  <si>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</si>
  <si>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</si>
  <si>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</si>
  <si>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</si>
  <si>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</si>
  <si>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</si>
  <si>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</si>
  <si>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</si>
  <si>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</si>
  <si>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</si>
  <si>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</si>
  <si>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</si>
  <si>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</si>
  <si>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</si>
  <si>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</si>
  <si>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</si>
  <si>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</si>
  <si>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</si>
  <si>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</si>
  <si>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</si>
  <si>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</si>
  <si>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</si>
  <si>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</si>
  <si>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</si>
  <si>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</si>
  <si>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</si>
  <si>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</si>
  <si>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</si>
  <si>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</si>
  <si>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</si>
  <si>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</si>
  <si>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</si>
  <si>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</si>
  <si>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</si>
  <si>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</si>
  <si>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</si>
  <si>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</si>
  <si>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</si>
  <si>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</si>
  <si>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</si>
  <si>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</si>
  <si>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</si>
  <si>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</si>
  <si>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</si>
  <si>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</si>
  <si>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</si>
  <si>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</si>
  <si>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</si>
  <si>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</si>
  <si>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</si>
  <si>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</si>
  <si>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</si>
  <si>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</si>
  <si>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</si>
  <si>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</si>
  <si>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</si>
  <si>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</si>
  <si>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</si>
  <si>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</si>
  <si>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</si>
  <si>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</si>
  <si>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</si>
  <si>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</si>
  <si>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</si>
  <si>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</si>
  <si>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</si>
  <si>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</si>
  <si>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</si>
  <si>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</si>
  <si>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</si>
  <si>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</si>
  <si>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</si>
  <si>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</si>
  <si>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</si>
  <si>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</si>
  <si>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</si>
  <si>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</si>
  <si>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</si>
  <si>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</si>
  <si>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</si>
  <si>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</si>
  <si>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</si>
  <si>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</si>
  <si>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</si>
  <si>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</si>
  <si>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</si>
  <si>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</si>
  <si>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</si>
  <si>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</si>
  <si>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</si>
  <si>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</si>
  <si>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</si>
  <si>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</si>
  <si>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</si>
  <si>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</si>
  <si>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</si>
  <si>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</si>
  <si>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</si>
  <si>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</si>
  <si>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</si>
  <si>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</si>
  <si>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</si>
  <si>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</si>
  <si>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</si>
  <si>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</si>
  <si>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</si>
  <si>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</si>
  <si>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</si>
  <si>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</si>
  <si>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</si>
  <si>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</si>
  <si>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</si>
  <si>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</si>
  <si>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</si>
  <si>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</si>
  <si>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</si>
  <si>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</si>
  <si>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</si>
  <si>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</si>
  <si>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</si>
  <si>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</si>
  <si>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</si>
  <si>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</si>
  <si>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</si>
  <si>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</si>
  <si>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</si>
  <si>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</si>
  <si>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</si>
  <si>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</si>
  <si>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</si>
  <si>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</si>
  <si>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</si>
  <si>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</si>
  <si>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</si>
  <si>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</si>
  <si>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</si>
  <si>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</si>
  <si>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</si>
  <si>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</si>
  <si>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</si>
  <si>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</si>
  <si>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</si>
  <si>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</si>
  <si>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</si>
  <si>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</si>
  <si>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</si>
  <si>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</si>
  <si>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</si>
  <si>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</si>
  <si>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</si>
  <si>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</si>
  <si>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</si>
  <si>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</si>
  <si>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</si>
  <si>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</si>
  <si>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</si>
  <si>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</si>
  <si>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</si>
  <si>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</si>
  <si>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</si>
  <si>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</si>
  <si>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</si>
  <si>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</si>
  <si>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</si>
  <si>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</si>
  <si>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</si>
  <si>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</si>
  <si>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</si>
  <si>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</si>
  <si>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</si>
  <si>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</si>
  <si>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</si>
  <si>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</si>
  <si>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</si>
  <si>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</si>
  <si>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</si>
  <si>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</si>
  <si>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</si>
  <si>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</si>
  <si>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</si>
  <si>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</si>
  <si>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</si>
  <si>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</si>
  <si>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</si>
  <si>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</si>
  <si>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</si>
  <si>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</si>
  <si>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</si>
  <si>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</si>
  <si>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</si>
  <si>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</si>
  <si>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</si>
  <si>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</si>
  <si>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</si>
  <si>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</si>
  <si>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</si>
  <si>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</si>
  <si>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</si>
  <si>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</si>
  <si>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</si>
  <si>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</si>
  <si>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</si>
  <si>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</si>
  <si>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</si>
  <si>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</si>
  <si>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</si>
  <si>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</si>
  <si>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</si>
  <si>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</si>
  <si>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</si>
  <si>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</si>
  <si>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</si>
  <si>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</si>
  <si>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</si>
  <si>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</si>
  <si>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</si>
  <si>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</si>
  <si>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</si>
  <si>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</si>
  <si>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</si>
  <si>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</si>
  <si>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</si>
  <si>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</si>
  <si>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</si>
  <si>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</si>
  <si>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</si>
  <si>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</si>
  <si>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</si>
  <si>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</si>
  <si>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</si>
  <si>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</si>
  <si>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</si>
  <si>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</si>
  <si>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</si>
  <si>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</si>
  <si>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</si>
  <si>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</si>
  <si>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</si>
  <si>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</si>
  <si>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</si>
  <si>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</si>
  <si>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</si>
  <si>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</si>
  <si>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</si>
  <si>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</si>
  <si>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</si>
  <si>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</si>
  <si>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</si>
  <si>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</si>
  <si>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</si>
  <si>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</si>
  <si>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</si>
  <si>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</si>
  <si>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</si>
  <si>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</si>
  <si>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</si>
  <si>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</si>
  <si>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</si>
  <si>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</si>
  <si>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</si>
  <si>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</si>
  <si>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</si>
  <si>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</si>
  <si>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</si>
  <si>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</si>
  <si>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</si>
  <si>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</si>
  <si>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</si>
  <si>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</si>
  <si>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</si>
  <si>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</si>
  <si>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</si>
  <si>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</si>
  <si>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</si>
  <si>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</si>
  <si>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</si>
  <si>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</si>
  <si>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</si>
  <si>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</si>
  <si>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</si>
  <si>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</si>
  <si>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</si>
  <si>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</si>
  <si>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</si>
  <si>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</si>
  <si>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</si>
  <si>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</si>
  <si>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</si>
  <si>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</si>
  <si>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</si>
  <si>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</si>
  <si>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</si>
  <si>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</si>
  <si>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</si>
  <si>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</si>
  <si>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</si>
  <si>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</si>
  <si>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</si>
  <si>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</si>
  <si>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</si>
  <si>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</si>
  <si>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</si>
  <si>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</si>
  <si>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</si>
  <si>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</si>
  <si>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</si>
  <si>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</si>
  <si>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</si>
  <si>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</si>
  <si>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</si>
  <si>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</si>
  <si>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</si>
  <si>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</si>
  <si>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</si>
  <si>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</si>
  <si>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</si>
  <si>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</si>
  <si>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</si>
  <si>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</si>
  <si>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</si>
  <si>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</si>
  <si>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</si>
  <si>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</si>
  <si>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</si>
  <si>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</si>
  <si>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</si>
  <si>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</si>
  <si>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</si>
  <si>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</si>
  <si>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</si>
  <si>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</si>
  <si>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</si>
  <si>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</si>
  <si>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</si>
  <si>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</si>
  <si>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</si>
  <si>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</si>
  <si>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</si>
  <si>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</si>
  <si>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</si>
  <si>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</si>
  <si>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</si>
  <si>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</si>
  <si>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</si>
  <si>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</si>
  <si>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</si>
  <si>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</si>
  <si>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</si>
  <si>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</si>
  <si>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</si>
  <si>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</si>
  <si>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</si>
  <si>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</si>
  <si>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</si>
  <si>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</si>
  <si>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</si>
  <si>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</si>
  <si>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</si>
  <si>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</si>
  <si>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</si>
  <si>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</si>
  <si>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</si>
  <si>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</si>
  <si>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</si>
  <si>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</si>
  <si>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</si>
  <si>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</si>
  <si>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</si>
  <si>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</si>
  <si>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</si>
  <si>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</si>
  <si>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</si>
  <si>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</si>
  <si>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</si>
  <si>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</si>
  <si>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</si>
  <si>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</si>
  <si>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</si>
  <si>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</si>
  <si>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</si>
  <si>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</si>
  <si>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</si>
  <si>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</si>
  <si>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</si>
  <si>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</si>
  <si>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</si>
  <si>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</si>
  <si>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</si>
  <si>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</si>
  <si>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</si>
  <si>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</si>
  <si>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</si>
  <si>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</si>
  <si>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</si>
  <si>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</si>
  <si>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</si>
  <si>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</si>
  <si>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</si>
  <si>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</si>
  <si>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</si>
  <si>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</si>
  <si>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</si>
  <si>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</si>
  <si>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</si>
  <si>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</si>
  <si>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</si>
  <si>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</si>
  <si>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</si>
  <si>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</si>
  <si>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</si>
  <si>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</si>
  <si>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</si>
  <si>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</si>
  <si>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</si>
  <si>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</si>
  <si>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</si>
  <si>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</si>
  <si>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</si>
  <si>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</si>
  <si>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</si>
  <si>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</si>
  <si>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</si>
  <si>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</si>
  <si>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</si>
  <si>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</si>
  <si>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</si>
  <si>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</si>
  <si>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</si>
  <si>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</si>
  <si>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</si>
  <si>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</si>
  <si>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</si>
  <si>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</si>
  <si>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</si>
  <si>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</si>
  <si>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</si>
  <si>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</si>
  <si>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</si>
  <si>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</si>
  <si>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</si>
  <si>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</si>
  <si>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</si>
  <si>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</si>
  <si>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</si>
  <si>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</si>
  <si>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</si>
  <si>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</si>
  <si>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</si>
  <si>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</si>
  <si>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</si>
  <si>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</si>
  <si>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</si>
  <si>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</si>
  <si>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</si>
  <si>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</si>
  <si>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</si>
  <si>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</si>
  <si>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</si>
  <si>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</si>
  <si>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</si>
  <si>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</si>
  <si>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</si>
  <si>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</si>
  <si>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</si>
  <si>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</si>
  <si>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</si>
  <si>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</si>
  <si>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</si>
  <si>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</si>
  <si>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</si>
  <si>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</si>
  <si>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</si>
  <si>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</si>
  <si>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</si>
  <si>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</si>
  <si>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</si>
  <si>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</si>
  <si>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</si>
  <si>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</si>
  <si>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</si>
  <si>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</si>
  <si>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</si>
  <si>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</si>
  <si>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</si>
  <si>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</si>
  <si>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</si>
  <si>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</si>
  <si>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</si>
  <si>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</si>
  <si>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</si>
  <si>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</si>
  <si>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</si>
  <si>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</si>
  <si>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</si>
  <si>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</si>
  <si>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</si>
  <si>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</si>
  <si>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</si>
  <si>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</si>
  <si>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</si>
  <si>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</si>
  <si>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</si>
  <si>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</si>
  <si>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</si>
  <si>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</si>
  <si>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</si>
  <si>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</si>
  <si>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</si>
  <si>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</si>
  <si>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</si>
  <si>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</si>
  <si>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</si>
  <si>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</si>
  <si>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</si>
  <si>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</si>
  <si>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</si>
  <si>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</si>
  <si>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</si>
  <si>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</si>
  <si>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</si>
  <si>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</si>
  <si>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</si>
  <si>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</si>
  <si>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</si>
  <si>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</si>
  <si>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</si>
  <si>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</si>
  <si>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</si>
  <si>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</si>
  <si>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</si>
  <si>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</si>
  <si>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</si>
  <si>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</si>
  <si>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</si>
  <si>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</si>
  <si>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</si>
  <si>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</si>
  <si>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</si>
  <si>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</si>
  <si>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</si>
  <si>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</si>
  <si>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</si>
  <si>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</si>
  <si>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</si>
  <si>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</si>
  <si>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</si>
  <si>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</si>
  <si>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</si>
  <si>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</si>
  <si>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</si>
  <si>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</si>
  <si>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</si>
  <si>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</si>
  <si>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</si>
  <si>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</si>
  <si>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</si>
  <si>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</si>
  <si>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</si>
  <si>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</si>
  <si>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</si>
  <si>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</si>
  <si>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</si>
  <si>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</si>
  <si>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</si>
  <si>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</si>
  <si>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</si>
  <si>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</si>
  <si>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</si>
  <si>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</si>
  <si>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</si>
  <si>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</si>
  <si>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</si>
  <si>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</si>
  <si>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</si>
  <si>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</si>
  <si>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</si>
  <si>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</si>
  <si>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</si>
  <si>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</si>
  <si>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</si>
  <si>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</si>
  <si>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</si>
  <si>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</si>
  <si>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</si>
  <si>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</si>
  <si>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</si>
  <si>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</si>
  <si>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</si>
  <si>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</si>
  <si>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</si>
  <si>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</si>
  <si>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</si>
  <si>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</si>
  <si>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</si>
  <si>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</si>
  <si>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</si>
  <si>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</si>
  <si>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</si>
  <si>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</si>
  <si>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</si>
  <si>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</si>
  <si>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</si>
  <si>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</si>
  <si>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</si>
  <si>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</si>
  <si>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</si>
  <si>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</si>
  <si>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</si>
  <si>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</si>
  <si>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</si>
  <si>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</si>
  <si>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</si>
  <si>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</si>
  <si>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</si>
  <si>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</si>
  <si>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</si>
  <si>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</si>
  <si>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</si>
  <si>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</si>
  <si>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</si>
  <si>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</si>
  <si>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</si>
  <si>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</si>
  <si>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</si>
  <si>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</si>
  <si>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</si>
  <si>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</si>
  <si>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</si>
  <si>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</si>
  <si>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</si>
  <si>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</si>
  <si>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</si>
  <si>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</si>
  <si>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</si>
  <si>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</si>
  <si>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</si>
  <si>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</si>
  <si>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</si>
  <si>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</si>
  <si>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</si>
  <si>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</si>
  <si>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</si>
  <si>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</si>
  <si>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</si>
  <si>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</si>
  <si>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</si>
  <si>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</si>
  <si>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</si>
  <si>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</si>
  <si>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</si>
  <si>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</si>
  <si>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</si>
  <si>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</si>
  <si>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</si>
  <si>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</si>
  <si>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</si>
  <si>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</si>
  <si>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</si>
  <si>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</si>
  <si>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</si>
  <si>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</si>
  <si>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</si>
  <si>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</si>
  <si>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</si>
  <si>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</si>
  <si>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</si>
  <si>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</si>
  <si>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</si>
  <si>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</si>
  <si>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</si>
  <si>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</si>
  <si>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</si>
  <si>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</si>
  <si>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</si>
  <si>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</si>
  <si>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</si>
  <si>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</si>
  <si>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</si>
  <si>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</si>
  <si>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</si>
  <si>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</si>
  <si>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</si>
  <si>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</si>
  <si>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</si>
  <si>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</si>
  <si>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</si>
  <si>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</si>
  <si>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</si>
  <si>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</si>
  <si>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</si>
  <si>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</si>
  <si>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</si>
  <si>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</si>
  <si>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</si>
  <si>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</si>
  <si>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</si>
  <si>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</si>
  <si>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</si>
  <si>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</si>
  <si>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</si>
  <si>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</si>
  <si>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</si>
  <si>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</si>
  <si>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</si>
  <si>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</si>
  <si>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</si>
  <si>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</si>
  <si>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</si>
  <si>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</si>
  <si>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</si>
  <si>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</si>
  <si>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</si>
  <si>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</si>
  <si>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</si>
  <si>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</si>
  <si>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</si>
  <si>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</si>
  <si>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</si>
  <si>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</si>
  <si>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</si>
  <si>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</si>
  <si>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</si>
  <si>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</si>
  <si>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</si>
  <si>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</si>
  <si>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</si>
  <si>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</si>
  <si>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</si>
  <si>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</si>
  <si>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</si>
  <si>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</si>
  <si>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</si>
  <si>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</si>
  <si>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</si>
  <si>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</si>
  <si>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</si>
  <si>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</si>
  <si>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</si>
  <si>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</si>
  <si>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</si>
  <si>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</si>
  <si>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</si>
  <si>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</si>
  <si>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</si>
  <si>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</si>
  <si>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</si>
  <si>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</si>
  <si>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</si>
  <si>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</si>
  <si>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</si>
  <si>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</si>
  <si>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</si>
  <si>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</si>
  <si>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</si>
  <si>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</si>
  <si>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</si>
  <si>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</si>
  <si>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</si>
  <si>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</si>
  <si>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</si>
  <si>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</si>
  <si>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</si>
  <si>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</si>
  <si>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</si>
  <si>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</si>
  <si>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</si>
  <si>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</si>
  <si>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</si>
  <si>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</si>
  <si>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</si>
  <si>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</si>
  <si>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</si>
  <si>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</si>
  <si>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</si>
  <si>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</si>
  <si>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</si>
  <si>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</si>
  <si>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</si>
  <si>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</si>
  <si>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</si>
  <si>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</si>
  <si>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</si>
  <si>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</si>
  <si>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</si>
  <si>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</si>
  <si>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</si>
  <si>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</si>
  <si>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</si>
  <si>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</si>
  <si>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</si>
  <si>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</si>
  <si>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</si>
  <si>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</si>
  <si>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</si>
  <si>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</si>
  <si>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</si>
  <si>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</si>
  <si>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</si>
  <si>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</si>
  <si>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</si>
  <si>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</si>
  <si>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</si>
  <si>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</si>
  <si>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</si>
  <si>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</si>
  <si>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</si>
  <si>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</si>
  <si>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</si>
  <si>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</si>
  <si>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</si>
  <si>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</si>
  <si>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</si>
  <si>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</si>
  <si>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</si>
  <si>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</si>
  <si>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</si>
  <si>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</si>
  <si>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</si>
  <si>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</si>
  <si>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</si>
  <si>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</si>
  <si>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</si>
  <si>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</si>
  <si>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</si>
  <si>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</si>
  <si>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</si>
  <si>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</si>
  <si>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</si>
  <si>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</si>
  <si>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</si>
  <si>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</si>
  <si>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</si>
  <si>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</si>
  <si>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</si>
  <si>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</si>
  <si>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</si>
  <si>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</si>
  <si>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</si>
  <si>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</si>
  <si>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</si>
  <si>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</si>
  <si>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</si>
  <si>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</si>
  <si>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</si>
  <si>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</si>
  <si>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</si>
  <si>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</si>
  <si>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</si>
  <si>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</si>
  <si>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</si>
  <si>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</si>
  <si>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</si>
  <si>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</si>
  <si>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</si>
  <si>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</si>
  <si>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</si>
  <si>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</si>
  <si>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</si>
  <si>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</si>
  <si>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</si>
  <si>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</si>
  <si>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</si>
  <si>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</si>
  <si>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</si>
  <si>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</si>
  <si>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</si>
  <si>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</si>
  <si>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</si>
  <si>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</si>
  <si>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</si>
  <si>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</si>
  <si>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</si>
  <si>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</si>
  <si>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</si>
  <si>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</si>
  <si>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</si>
  <si>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</si>
  <si>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</si>
  <si>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</si>
  <si>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</si>
  <si>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</si>
  <si>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</si>
  <si>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</si>
  <si>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</si>
  <si>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</si>
  <si>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</si>
  <si>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</si>
  <si>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</si>
  <si>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</si>
  <si>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</si>
  <si>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</si>
  <si>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</si>
  <si>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</si>
  <si>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</si>
  <si>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</si>
  <si>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</si>
  <si>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</si>
  <si>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</si>
  <si>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</si>
  <si>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</si>
  <si>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</si>
  <si>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</si>
  <si>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</si>
  <si>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</si>
  <si>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</si>
  <si>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</si>
  <si>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</si>
  <si>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</si>
  <si>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</si>
  <si>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</si>
  <si>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</si>
  <si>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</si>
  <si>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</si>
  <si>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</si>
  <si>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</si>
  <si>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</si>
  <si>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</si>
  <si>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</si>
  <si>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</si>
  <si>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</si>
  <si>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</si>
  <si>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</si>
  <si>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</si>
  <si>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</si>
  <si>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</si>
  <si>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</si>
  <si>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</si>
  <si>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</si>
  <si>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</si>
  <si>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</si>
  <si>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</si>
  <si>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</si>
  <si>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</si>
  <si>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</si>
  <si>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</si>
  <si>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</si>
  <si>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</si>
  <si>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</si>
  <si>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</si>
  <si>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</si>
  <si>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</si>
  <si>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</si>
  <si>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</si>
  <si>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</si>
  <si>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</si>
  <si>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</si>
  <si>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</si>
  <si>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</si>
  <si>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</si>
  <si>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</si>
  <si>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</si>
  <si>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</si>
  <si>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</si>
  <si>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</si>
  <si>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</si>
  <si>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</si>
  <si>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</si>
  <si>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</si>
  <si>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</si>
  <si>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</si>
  <si>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</si>
  <si>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</si>
  <si>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</si>
  <si>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</si>
  <si>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</si>
  <si>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</si>
  <si>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</si>
  <si>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</si>
  <si>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</si>
  <si>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</si>
  <si>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</si>
  <si>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</si>
  <si>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</si>
  <si>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</si>
  <si>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</si>
  <si>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</si>
  <si>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</si>
  <si>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</si>
  <si>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</si>
  <si>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</si>
  <si>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</si>
  <si>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</si>
  <si>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</si>
  <si>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</si>
  <si>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</si>
  <si>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</si>
  <si>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</si>
  <si>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</si>
  <si>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</si>
  <si>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</si>
  <si>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</si>
  <si>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</si>
  <si>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</si>
  <si>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</si>
  <si>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</si>
  <si>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</si>
  <si>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</si>
  <si>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</si>
  <si>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</si>
  <si>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</si>
  <si>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</si>
  <si>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</si>
  <si>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</si>
  <si>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</si>
  <si>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</si>
  <si>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</si>
  <si>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</si>
  <si>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</si>
  <si>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</si>
  <si>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</si>
  <si>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</si>
  <si>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</si>
  <si>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</si>
  <si>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</si>
  <si>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</si>
  <si>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</si>
  <si>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</si>
  <si>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</si>
  <si>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</si>
  <si>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</si>
  <si>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</si>
  <si>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</si>
  <si>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</si>
  <si>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</si>
  <si>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</si>
  <si>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</si>
  <si>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</si>
  <si>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</si>
  <si>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</si>
  <si>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</si>
  <si>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</si>
  <si>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</si>
  <si>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</si>
  <si>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</si>
  <si>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</si>
  <si>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</si>
  <si>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</si>
  <si>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</si>
  <si>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</si>
  <si>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</si>
  <si>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</si>
  <si>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</si>
  <si>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</si>
  <si>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</si>
  <si>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</si>
  <si>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</si>
  <si>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</si>
  <si>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</si>
  <si>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</si>
  <si>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</si>
  <si>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</si>
  <si>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</si>
  <si>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</si>
  <si>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</si>
  <si>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</si>
  <si>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</si>
  <si>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</si>
  <si>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</si>
  <si>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</si>
  <si>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</si>
  <si>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</si>
  <si>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</si>
  <si>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</si>
  <si>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</si>
  <si>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</si>
  <si>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</si>
  <si>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</si>
  <si>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</si>
  <si>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</si>
  <si>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</si>
  <si>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</si>
  <si>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</si>
  <si>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</si>
  <si>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</si>
  <si>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</si>
  <si>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</si>
  <si>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</si>
  <si>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</si>
  <si>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</si>
  <si>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</si>
  <si>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</si>
  <si>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</si>
  <si>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</si>
  <si>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</si>
  <si>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</si>
  <si>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</si>
  <si>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</si>
  <si>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</si>
  <si>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</si>
  <si>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</si>
  <si>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</si>
  <si>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</si>
  <si>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</si>
  <si>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</si>
  <si>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</si>
  <si>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</si>
  <si>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</si>
  <si>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</si>
  <si>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</si>
  <si>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</si>
  <si>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</si>
  <si>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</si>
  <si>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</si>
  <si>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</si>
  <si>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</si>
  <si>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</si>
  <si>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</si>
  <si>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</si>
  <si>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</si>
  <si>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</si>
  <si>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</si>
  <si>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</si>
  <si>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</si>
  <si>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</si>
  <si>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</si>
  <si>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</si>
  <si>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</si>
  <si>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</si>
  <si>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</si>
  <si>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</si>
  <si>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</si>
  <si>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</si>
  <si>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</si>
  <si>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</si>
  <si>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</si>
  <si>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</si>
  <si>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</si>
  <si>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</si>
  <si>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</si>
  <si>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</si>
  <si>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</si>
  <si>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</si>
  <si>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</si>
  <si>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</si>
  <si>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</si>
  <si>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</si>
  <si>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</si>
  <si>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</si>
  <si>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</si>
  <si>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</si>
  <si>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</si>
  <si>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</si>
  <si>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</si>
  <si>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</si>
  <si>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</si>
  <si>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</si>
  <si>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</si>
  <si>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</si>
  <si>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</si>
  <si>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</si>
  <si>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</si>
  <si>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</si>
  <si>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</si>
  <si>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</si>
  <si>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</si>
  <si>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</si>
  <si>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</si>
  <si>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</si>
  <si>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</si>
  <si>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</si>
  <si>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</si>
  <si>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</si>
  <si>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</si>
  <si>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</si>
  <si>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</si>
  <si>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</si>
  <si>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</si>
  <si>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</si>
  <si>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</si>
  <si>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</si>
  <si>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</si>
  <si>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</si>
  <si>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</si>
  <si>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</si>
  <si>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</si>
  <si>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</si>
  <si>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</si>
  <si>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</si>
  <si>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</si>
  <si>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</si>
  <si>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</si>
  <si>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</si>
  <si>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</si>
  <si>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</si>
  <si>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</si>
  <si>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</si>
  <si>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</si>
  <si>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</si>
  <si>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</si>
  <si>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</si>
  <si>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</si>
  <si>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</si>
  <si>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</si>
  <si>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</si>
  <si>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</si>
  <si>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</si>
  <si>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</si>
  <si>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</si>
  <si>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</si>
  <si>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</si>
  <si>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</si>
  <si>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</si>
  <si>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</si>
  <si>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</si>
  <si>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</si>
  <si>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</si>
  <si>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</si>
  <si>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</si>
  <si>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</si>
  <si>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</si>
  <si>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</si>
  <si>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</si>
  <si>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</si>
  <si>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</si>
  <si>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</si>
  <si>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</si>
  <si>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</si>
  <si>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</si>
  <si>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</si>
  <si>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</si>
  <si>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</si>
  <si>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</si>
  <si>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</si>
  <si>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</si>
  <si>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</si>
  <si>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</si>
  <si>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</si>
  <si>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</si>
  <si>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</si>
  <si>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</si>
  <si>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</si>
  <si>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</si>
  <si>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</si>
  <si>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</si>
  <si>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</si>
  <si>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</si>
  <si>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</si>
  <si>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</si>
  <si>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</si>
  <si>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</si>
  <si>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</si>
  <si>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</si>
  <si>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</si>
  <si>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</si>
  <si>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</si>
  <si>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</si>
  <si>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</si>
  <si>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</si>
  <si>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</si>
  <si>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</si>
  <si>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</si>
  <si>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</si>
  <si>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</si>
  <si>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</si>
  <si>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</si>
  <si>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</si>
  <si>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</si>
  <si>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</si>
  <si>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</si>
  <si>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</si>
  <si>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</si>
  <si>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</si>
  <si>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</si>
  <si>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</si>
  <si>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</si>
  <si>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</si>
  <si>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</si>
  <si>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</si>
  <si>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</si>
  <si>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</si>
  <si>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</si>
  <si>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</si>
  <si>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</si>
  <si>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</si>
  <si>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</si>
  <si>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</si>
  <si>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</si>
  <si>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</si>
  <si>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</si>
  <si>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</si>
  <si>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</si>
  <si>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</si>
  <si>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</si>
  <si>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</si>
  <si>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</si>
  <si>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</si>
  <si>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</si>
  <si>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</si>
  <si>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</si>
  <si>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</si>
  <si>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</si>
  <si>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</si>
  <si>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</si>
  <si>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</si>
  <si>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</si>
  <si>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</si>
  <si>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</si>
  <si>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</si>
  <si>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</si>
  <si>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</si>
  <si>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</si>
  <si>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</si>
  <si>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</si>
  <si>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</si>
  <si>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</si>
  <si>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</si>
  <si>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</si>
  <si>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</si>
  <si>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</si>
  <si>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</si>
  <si>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</si>
  <si>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</si>
  <si>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</si>
  <si>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</si>
  <si>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</si>
  <si>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</si>
  <si>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</si>
  <si>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</si>
  <si>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</si>
  <si>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</si>
  <si>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</si>
  <si>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</si>
  <si>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</si>
  <si>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</si>
  <si>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</si>
  <si>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</si>
  <si>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</si>
  <si>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</si>
  <si>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</si>
  <si>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</si>
  <si>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</si>
  <si>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</si>
  <si>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</si>
  <si>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</si>
  <si>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</si>
  <si>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</si>
  <si>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</si>
  <si>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</si>
  <si>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</si>
  <si>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</si>
  <si>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</si>
  <si>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</si>
  <si>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</si>
  <si>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</si>
  <si>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</si>
  <si>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</si>
  <si>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</si>
  <si>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</si>
  <si>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</si>
  <si>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</si>
  <si>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</si>
  <si>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</si>
  <si>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</si>
  <si>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</si>
  <si>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</si>
  <si>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</si>
  <si>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</si>
  <si>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</si>
  <si>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</si>
  <si>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</si>
  <si>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</si>
  <si>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</si>
  <si>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</si>
  <si>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</si>
  <si>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</si>
  <si>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</si>
  <si>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</si>
  <si>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</si>
  <si>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</si>
  <si>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</si>
  <si>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</si>
  <si>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</si>
  <si>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</si>
  <si>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</si>
  <si>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</si>
  <si>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</si>
  <si>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</si>
  <si>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</si>
  <si>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</si>
  <si>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</si>
  <si>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</si>
  <si>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</si>
  <si>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</si>
  <si>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</si>
  <si>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</si>
  <si>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</si>
  <si>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</si>
  <si>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</si>
  <si>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</si>
  <si>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</si>
  <si>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</si>
  <si>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</si>
  <si>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</si>
  <si>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</si>
  <si>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</si>
  <si>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</si>
  <si>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</si>
  <si>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</si>
  <si>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</si>
  <si>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</si>
  <si>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</si>
  <si>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</si>
  <si>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</si>
  <si>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</si>
  <si>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</si>
  <si>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</si>
  <si>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</si>
  <si>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</si>
  <si>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</si>
  <si>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</si>
  <si>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</si>
  <si>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</si>
  <si>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</si>
  <si>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</si>
  <si>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</si>
  <si>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</si>
  <si>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</si>
  <si>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</si>
  <si>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</si>
  <si>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</si>
  <si>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</si>
  <si>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</si>
  <si>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</si>
  <si>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</si>
  <si>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</si>
  <si>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</si>
  <si>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</si>
  <si>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</si>
  <si>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</si>
  <si>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</si>
  <si>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</si>
  <si>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</si>
  <si>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</si>
  <si>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</si>
  <si>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</si>
  <si>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</si>
  <si>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</si>
  <si>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</si>
  <si>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</si>
  <si>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</si>
  <si>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</si>
  <si>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</si>
  <si>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</si>
  <si>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</si>
  <si>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</si>
  <si>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</si>
  <si>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</si>
  <si>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</si>
  <si>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</si>
  <si>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</si>
  <si>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</si>
  <si>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</si>
  <si>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</si>
  <si>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</si>
  <si>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</si>
  <si>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</si>
  <si>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</si>
  <si>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</si>
  <si>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</si>
  <si>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</si>
  <si>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</si>
  <si>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</si>
  <si>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</si>
  <si>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</si>
  <si>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</si>
  <si>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</si>
  <si>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</si>
  <si>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</si>
  <si>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</si>
  <si>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</si>
  <si>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</si>
  <si>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</si>
  <si>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</si>
  <si>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</si>
  <si>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</si>
  <si>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</si>
  <si>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</si>
  <si>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</si>
  <si>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</si>
  <si>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</si>
  <si>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</si>
  <si>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</si>
  <si>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</si>
  <si>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</si>
  <si>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</si>
  <si>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</si>
  <si>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</si>
  <si>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</si>
  <si>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</si>
  <si>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</si>
  <si>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</si>
  <si>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</si>
  <si>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</si>
  <si>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</si>
  <si>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</si>
  <si>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</si>
  <si>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</si>
  <si>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</si>
  <si>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</si>
  <si>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</si>
  <si>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</si>
  <si>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</si>
  <si>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</si>
  <si>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</si>
  <si>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</si>
  <si>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</si>
  <si>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</si>
  <si>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</si>
  <si>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</si>
  <si>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</si>
  <si>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</si>
  <si>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</si>
  <si>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</si>
  <si>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</si>
  <si>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</si>
  <si>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</si>
  <si>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</si>
  <si>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</si>
  <si>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</si>
  <si>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</si>
  <si>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</si>
  <si>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</si>
  <si>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</si>
  <si>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</si>
  <si>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</si>
  <si>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</si>
  <si>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</si>
  <si>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</si>
  <si>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</si>
  <si>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</si>
  <si>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</si>
  <si>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</si>
  <si>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</si>
  <si>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</si>
  <si>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</si>
  <si>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</si>
  <si>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</si>
  <si>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</si>
  <si>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</si>
  <si>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</si>
  <si>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</si>
  <si>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</si>
  <si>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</si>
  <si>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</si>
  <si>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</si>
  <si>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</si>
  <si>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</si>
  <si>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</si>
  <si>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</si>
  <si>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</si>
  <si>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</si>
  <si>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</si>
  <si>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</si>
  <si>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</si>
  <si>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</si>
  <si>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</si>
  <si>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</si>
  <si>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</si>
  <si>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</si>
  <si>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</si>
  <si>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</si>
  <si>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</si>
  <si>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</si>
  <si>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</si>
  <si>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</si>
  <si>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</si>
  <si>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</si>
  <si>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</si>
  <si>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</si>
  <si>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</si>
  <si>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</si>
  <si>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</si>
  <si>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</si>
  <si>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</si>
  <si>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</si>
  <si>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</si>
  <si>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</si>
  <si>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</si>
  <si>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</si>
  <si>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</si>
  <si>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</si>
  <si>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</si>
  <si>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</si>
  <si>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</si>
  <si>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</si>
  <si>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</si>
  <si>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</si>
  <si>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</si>
  <si>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</si>
  <si>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</si>
  <si>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</si>
  <si>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</si>
  <si>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</si>
  <si>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</si>
  <si>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</si>
  <si>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</si>
  <si>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</si>
  <si>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</si>
  <si>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</si>
  <si>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</si>
  <si>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</si>
  <si>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</si>
  <si>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</si>
  <si>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</si>
  <si>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</si>
  <si>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</si>
  <si>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</si>
  <si>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</si>
  <si>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</si>
  <si>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</si>
  <si>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</si>
  <si>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</si>
  <si>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</si>
  <si>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</si>
  <si>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</si>
  <si>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</si>
  <si>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</si>
  <si>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</si>
  <si>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</si>
  <si>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</si>
  <si>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</si>
  <si>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</si>
  <si>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</si>
  <si>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</si>
  <si>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</si>
  <si>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</si>
  <si>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</si>
  <si>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</si>
  <si>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</si>
  <si>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</si>
  <si>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</si>
  <si>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</si>
  <si>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</si>
  <si>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</si>
  <si>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</si>
  <si>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</si>
  <si>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</si>
  <si>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</si>
  <si>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</si>
  <si>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</si>
  <si>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</si>
  <si>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</si>
  <si>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</si>
  <si>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</si>
  <si>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</si>
  <si>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</si>
  <si>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</si>
  <si>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</si>
  <si>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</si>
  <si>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</si>
  <si>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</si>
  <si>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</si>
  <si>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</si>
  <si>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</si>
  <si>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</si>
  <si>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</si>
  <si>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</si>
  <si>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</si>
  <si>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</si>
  <si>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</si>
  <si>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</si>
  <si>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</si>
  <si>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</si>
  <si>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</si>
  <si>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</si>
  <si>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</si>
  <si>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</si>
  <si>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</si>
  <si>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</si>
  <si>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</si>
  <si>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</si>
  <si>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</si>
  <si>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</si>
  <si>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</si>
  <si>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</si>
  <si>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</si>
  <si>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</si>
  <si>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</si>
  <si>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</si>
  <si>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</si>
  <si>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</si>
  <si>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</si>
  <si>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</si>
  <si>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</si>
  <si>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</si>
  <si>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</si>
  <si>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</si>
  <si>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</si>
  <si>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</si>
  <si>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</si>
  <si>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</si>
  <si>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</si>
  <si>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</si>
  <si>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</si>
  <si>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</si>
  <si>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</si>
  <si>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</si>
  <si>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</si>
  <si>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</si>
  <si>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</si>
  <si>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</si>
  <si>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</si>
  <si>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</si>
  <si>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</si>
  <si>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</si>
  <si>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</si>
  <si>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</si>
  <si>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</si>
  <si>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</si>
  <si>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</si>
  <si>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</si>
  <si>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</si>
  <si>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</si>
  <si>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</si>
  <si>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</si>
  <si>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</si>
  <si>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</si>
  <si>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</si>
  <si>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</si>
  <si>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</si>
  <si>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</si>
  <si>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</si>
  <si>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</si>
  <si>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</si>
  <si>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</si>
  <si>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</si>
  <si>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</si>
  <si>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</si>
  <si>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</si>
  <si>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</si>
  <si>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</si>
  <si>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</si>
  <si>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</si>
  <si>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</si>
  <si>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</si>
  <si>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</si>
  <si>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</si>
  <si>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</si>
  <si>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</si>
  <si>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</si>
  <si>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</si>
  <si>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</si>
  <si>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</si>
  <si>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</si>
  <si>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</si>
  <si>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</si>
  <si>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</si>
  <si>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</si>
  <si>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</si>
  <si>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</si>
  <si>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</si>
  <si>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</si>
  <si>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</si>
  <si>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</si>
  <si>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</si>
  <si>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</si>
  <si>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</si>
  <si>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</si>
  <si>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</si>
  <si>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</si>
  <si>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</si>
  <si>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</si>
  <si>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</si>
  <si>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</si>
  <si>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</si>
  <si>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</si>
  <si>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</si>
  <si>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</si>
  <si>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</si>
  <si>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</si>
  <si>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</si>
  <si>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</si>
  <si>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</si>
  <si>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</si>
  <si>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</si>
  <si>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</si>
  <si>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</si>
  <si>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</si>
  <si>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</si>
  <si>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</si>
  <si>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</si>
  <si>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</si>
  <si>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</si>
  <si>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</si>
  <si>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</si>
  <si>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</si>
  <si>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</si>
  <si>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</si>
  <si>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</si>
  <si>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</si>
  <si>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</si>
  <si>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</si>
  <si>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</si>
  <si>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</si>
  <si>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</si>
  <si>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</si>
  <si>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</si>
  <si>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</si>
  <si>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</si>
  <si>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</si>
  <si>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</si>
  <si>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</si>
  <si>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</si>
  <si>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</si>
  <si>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</si>
  <si>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</si>
  <si>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</si>
  <si>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</si>
  <si>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</si>
  <si>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</si>
  <si>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</si>
  <si>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</si>
  <si>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</si>
  <si>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</si>
  <si>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</si>
  <si>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</si>
  <si>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</si>
  <si>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</si>
  <si>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</si>
  <si>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</si>
  <si>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</si>
  <si>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</si>
  <si>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</si>
  <si>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</si>
  <si>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</si>
  <si>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</si>
  <si>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</si>
  <si>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</si>
  <si>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</si>
  <si>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</si>
  <si>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</si>
  <si>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</si>
  <si>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</si>
  <si>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</si>
  <si>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</si>
  <si>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</si>
  <si>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</si>
  <si>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</si>
  <si>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</si>
  <si>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</si>
  <si>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</si>
  <si>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</si>
  <si>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</si>
  <si>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</si>
  <si>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</si>
  <si>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</si>
  <si>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</si>
  <si>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</si>
  <si>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</si>
  <si>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</si>
  <si>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</si>
  <si>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</si>
  <si>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</si>
  <si>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</si>
  <si>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</si>
  <si>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</si>
  <si>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</si>
  <si>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</si>
  <si>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</si>
  <si>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</si>
  <si>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</si>
  <si>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</si>
  <si>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</si>
  <si>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</si>
  <si>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</si>
  <si>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</si>
  <si>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</si>
  <si>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</si>
  <si>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</si>
  <si>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</si>
  <si>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</si>
  <si>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</si>
  <si>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</si>
  <si>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</si>
  <si>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</si>
  <si>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</si>
  <si>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</si>
  <si>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</si>
  <si>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</si>
  <si>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</si>
  <si>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</si>
  <si>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</si>
  <si>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</si>
  <si>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</si>
  <si>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</si>
  <si>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</si>
  <si>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</si>
  <si>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</si>
  <si>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</si>
  <si>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</si>
  <si>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</si>
  <si>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</si>
  <si>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</si>
  <si>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</si>
  <si>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</si>
  <si>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</si>
  <si>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</si>
  <si>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</si>
  <si>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</si>
  <si>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</si>
  <si>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</si>
  <si>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</si>
  <si>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</si>
  <si>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</si>
  <si>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</si>
  <si>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</si>
  <si>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</si>
  <si>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</si>
  <si>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</si>
  <si>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</si>
  <si>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</si>
  <si>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</si>
  <si>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</si>
  <si>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</si>
  <si>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</si>
  <si>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</si>
  <si>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</si>
  <si>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</si>
  <si>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</si>
  <si>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</si>
  <si>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</si>
  <si>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</si>
  <si>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</si>
  <si>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</si>
  <si>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</si>
  <si>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</si>
  <si>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</si>
  <si>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</si>
  <si>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</si>
  <si>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</si>
  <si>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</si>
  <si>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</si>
  <si>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</si>
  <si>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</si>
  <si>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</si>
  <si>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</si>
  <si>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</si>
  <si>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</si>
  <si>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</si>
  <si>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</si>
  <si>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</si>
  <si>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</si>
  <si>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</si>
  <si>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</si>
  <si>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</si>
  <si>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</si>
  <si>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</si>
  <si>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</si>
  <si>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</si>
  <si>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</si>
  <si>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</si>
  <si>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</si>
  <si>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</si>
  <si>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</si>
  <si>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</si>
  <si>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</si>
  <si>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</si>
  <si>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</si>
  <si>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</si>
  <si>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</si>
  <si>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</si>
  <si>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</si>
  <si>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</si>
  <si>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</si>
  <si>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</si>
  <si>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</si>
  <si>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</si>
  <si>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</si>
  <si>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</si>
  <si>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</si>
  <si>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</si>
  <si>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</si>
  <si>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</si>
  <si>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</si>
  <si>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</si>
  <si>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</si>
  <si>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</si>
  <si>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</si>
  <si>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</si>
  <si>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</si>
  <si>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</si>
  <si>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</si>
  <si>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</si>
  <si>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</si>
  <si>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</si>
  <si>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</si>
  <si>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</si>
  <si>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</si>
  <si>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</si>
  <si>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</si>
  <si>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</si>
  <si>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</si>
  <si>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</si>
  <si>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</si>
  <si>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</si>
  <si>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</si>
  <si>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</si>
  <si>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</si>
  <si>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</si>
  <si>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</si>
  <si>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</si>
  <si>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</si>
  <si>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</si>
  <si>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</si>
  <si>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</si>
  <si>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</si>
  <si>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</si>
  <si>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</si>
  <si>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</si>
  <si>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</si>
  <si>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</si>
  <si>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</si>
  <si>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</si>
  <si>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</si>
  <si>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</si>
  <si>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</si>
  <si>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</si>
  <si>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</si>
  <si>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</si>
  <si>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</si>
  <si>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</si>
  <si>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</si>
  <si>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</si>
  <si>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</si>
  <si>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</si>
  <si>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</si>
  <si>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</si>
  <si>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</si>
  <si>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</si>
  <si>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</si>
  <si>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</si>
  <si>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</si>
  <si>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</si>
  <si>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</si>
  <si>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</si>
  <si>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</si>
  <si>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</si>
  <si>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</si>
  <si>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</si>
  <si>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</si>
  <si>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</si>
  <si>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</si>
  <si>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</si>
  <si>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</si>
  <si>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</si>
  <si>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</si>
  <si>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</si>
  <si>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</si>
  <si>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</si>
  <si>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</si>
  <si>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</si>
  <si>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</si>
  <si>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</si>
  <si>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</si>
  <si>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</si>
  <si>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</si>
  <si>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</si>
  <si>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</si>
  <si>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</si>
  <si>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</si>
  <si>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</si>
  <si>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</si>
  <si>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</si>
  <si>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</si>
  <si>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</si>
  <si>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</si>
  <si>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</si>
  <si>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</si>
  <si>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</si>
  <si>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</si>
  <si>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</si>
  <si>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</si>
  <si>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</si>
  <si>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</si>
  <si>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</si>
  <si>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</si>
  <si>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</si>
  <si>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</si>
  <si>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</si>
  <si>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</si>
  <si>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</si>
  <si>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</si>
  <si>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</si>
  <si>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</si>
  <si>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</si>
  <si>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</si>
  <si>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</si>
  <si>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</si>
  <si>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</si>
  <si>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</si>
  <si>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</si>
  <si>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</si>
  <si>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</si>
  <si>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</si>
  <si>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</si>
  <si>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</si>
  <si>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</si>
  <si>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</si>
  <si>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</si>
  <si>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</si>
  <si>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</si>
  <si>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</si>
  <si>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</si>
  <si>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</si>
  <si>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</si>
  <si>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</si>
  <si>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</si>
  <si>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</si>
  <si>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</si>
  <si>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</si>
  <si>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</si>
  <si>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</si>
  <si>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</si>
  <si>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</si>
  <si>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</si>
  <si>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</si>
  <si>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</si>
  <si>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</si>
  <si>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</si>
  <si>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</si>
  <si>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</si>
  <si>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</si>
  <si>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</si>
  <si>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</si>
  <si>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</si>
  <si>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</si>
  <si>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</si>
  <si>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</si>
  <si>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</si>
  <si>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</si>
  <si>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</si>
  <si>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</si>
  <si>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</si>
  <si>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</si>
  <si>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</si>
  <si>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</si>
  <si>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</si>
  <si>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</si>
  <si>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</si>
  <si>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</si>
  <si>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</si>
  <si>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</si>
  <si>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</si>
  <si>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</si>
  <si>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</si>
  <si>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</si>
  <si>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</si>
  <si>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</si>
  <si>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</si>
  <si>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</si>
  <si>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</si>
  <si>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</si>
  <si>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</si>
  <si>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</si>
  <si>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</si>
  <si>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</si>
  <si>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</si>
  <si>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</si>
  <si>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</si>
  <si>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</si>
  <si>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</si>
  <si>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</si>
  <si>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</si>
  <si>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</si>
  <si>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</si>
  <si>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</si>
  <si>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</si>
  <si>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</si>
  <si>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</si>
  <si>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</si>
  <si>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</si>
  <si>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</si>
  <si>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</si>
  <si>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</si>
  <si>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</si>
  <si>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</si>
  <si>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</si>
  <si>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</si>
  <si>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</si>
  <si>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</si>
  <si>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</si>
  <si>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</si>
  <si>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</si>
  <si>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</si>
  <si>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</si>
  <si>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</si>
  <si>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</si>
  <si>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</si>
  <si>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</si>
  <si>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</si>
  <si>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</si>
  <si>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</si>
  <si>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</si>
  <si>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</si>
  <si>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</si>
  <si>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</si>
  <si>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</si>
  <si>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</si>
  <si>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</si>
  <si>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</si>
  <si>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</si>
  <si>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</si>
  <si>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</si>
  <si>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</si>
  <si>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</si>
  <si>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</si>
  <si>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</si>
  <si>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</si>
  <si>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</si>
  <si>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</si>
  <si>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</si>
  <si>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</si>
  <si>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</si>
  <si>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</si>
  <si>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</si>
  <si>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</si>
  <si>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</si>
  <si>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</si>
  <si>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</si>
  <si>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</si>
  <si>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</si>
  <si>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</si>
  <si>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</si>
  <si>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</si>
  <si>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</si>
  <si>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</si>
  <si>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</si>
  <si>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</si>
  <si>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</si>
  <si>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</si>
  <si>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</si>
  <si>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</si>
  <si>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</si>
  <si>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</si>
  <si>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</si>
  <si>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</si>
  <si>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</si>
  <si>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</si>
  <si>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</si>
  <si>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</si>
  <si>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</si>
  <si>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</si>
  <si>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</si>
  <si>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</si>
  <si>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</si>
  <si>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</si>
  <si>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</si>
  <si>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</si>
  <si>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</si>
  <si>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</si>
  <si>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</si>
  <si>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</si>
  <si>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</si>
  <si>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</si>
  <si>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</si>
  <si>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</si>
  <si>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</si>
  <si>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</si>
  <si>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</si>
  <si>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</si>
  <si>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</si>
  <si>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</si>
  <si>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</si>
  <si>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</si>
  <si>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</si>
  <si>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</si>
  <si>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</si>
  <si>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</si>
  <si>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</si>
  <si>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</si>
  <si>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</si>
  <si>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</si>
  <si>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</si>
  <si>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</si>
  <si>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</si>
  <si>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</si>
  <si>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</si>
  <si>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</si>
  <si>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</si>
  <si>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</si>
  <si>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</si>
  <si>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</si>
  <si>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</si>
  <si>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</si>
  <si>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</si>
  <si>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</si>
  <si>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</si>
  <si>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</si>
  <si>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</si>
  <si>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</si>
  <si>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</si>
  <si>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</si>
  <si>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</si>
  <si>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</si>
  <si>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</si>
  <si>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</si>
  <si>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</si>
  <si>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</si>
  <si>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</si>
  <si>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</si>
  <si>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</si>
  <si>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</si>
  <si>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</si>
  <si>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</si>
  <si>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</si>
  <si>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</si>
  <si>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</si>
  <si>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</si>
  <si>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</si>
  <si>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</si>
  <si>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</si>
  <si>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</si>
  <si>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</si>
  <si>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</si>
  <si>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</si>
  <si>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</si>
  <si>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</si>
  <si>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</si>
  <si>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</si>
  <si>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</si>
  <si>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</si>
  <si>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</si>
  <si>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</si>
  <si>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</si>
  <si>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</si>
  <si>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</si>
  <si>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</si>
  <si>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</si>
  <si>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</si>
  <si>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</si>
  <si>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</si>
  <si>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</si>
  <si>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</si>
  <si>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</si>
  <si>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</si>
  <si>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</si>
  <si>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</si>
  <si>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</si>
  <si>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</si>
  <si>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</si>
  <si>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</si>
  <si>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</si>
  <si>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</si>
  <si>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</si>
  <si>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</si>
  <si>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</si>
  <si>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</si>
  <si>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</si>
  <si>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</si>
  <si>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</si>
  <si>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</si>
  <si>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</si>
  <si>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</si>
  <si>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</si>
  <si>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</si>
  <si>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</si>
  <si>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</si>
  <si>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</si>
  <si>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</si>
  <si>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</si>
  <si>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</si>
  <si>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</si>
  <si>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</si>
  <si>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</si>
  <si>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</si>
  <si>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</si>
  <si>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</si>
  <si>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</si>
  <si>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</si>
  <si>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</si>
  <si>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</si>
  <si>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</si>
  <si>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</si>
  <si>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</si>
  <si>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</si>
  <si>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</si>
  <si>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</si>
  <si>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</si>
  <si>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</si>
  <si>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</si>
  <si>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</si>
  <si>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</si>
  <si>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</si>
  <si>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</si>
  <si>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</si>
  <si>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</si>
  <si>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</si>
  <si>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</si>
  <si>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</si>
  <si>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</si>
  <si>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</si>
  <si>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</si>
  <si>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</si>
  <si>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</si>
  <si>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</si>
  <si>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</si>
  <si>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</si>
  <si>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</si>
  <si>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</si>
  <si>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</si>
  <si>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</si>
  <si>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</si>
  <si>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</si>
  <si>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</si>
  <si>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</si>
  <si>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</si>
  <si>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</si>
  <si>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</si>
  <si>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</si>
  <si>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</si>
  <si>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</si>
  <si>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</si>
  <si>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</si>
  <si>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</si>
  <si>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</si>
  <si>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</si>
  <si>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</si>
  <si>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</si>
  <si>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</si>
  <si>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</si>
  <si>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</si>
  <si>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</si>
  <si>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</si>
  <si>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</si>
  <si>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</si>
  <si>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</si>
  <si>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</si>
  <si>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</si>
  <si>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</si>
  <si>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</si>
  <si>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</si>
  <si>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</si>
  <si>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</si>
  <si>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</si>
  <si>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</si>
  <si>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</si>
  <si>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</si>
  <si>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</si>
  <si>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</si>
  <si>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</si>
  <si>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</si>
  <si>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</si>
  <si>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</si>
  <si>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</si>
  <si>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</si>
  <si>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</si>
  <si>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</si>
  <si>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</si>
  <si>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</si>
  <si>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</si>
  <si>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</si>
  <si>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</si>
  <si>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</si>
  <si>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</si>
  <si>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</si>
  <si>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</si>
  <si>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</si>
  <si>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</si>
  <si>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</si>
  <si>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</si>
  <si>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</si>
  <si>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</si>
  <si>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</si>
  <si>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</si>
  <si>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</si>
  <si>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</si>
  <si>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</si>
  <si>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</si>
  <si>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</si>
  <si>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</si>
  <si>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</si>
  <si>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</si>
  <si>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</si>
  <si>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</si>
  <si>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</si>
  <si>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</si>
  <si>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</si>
  <si>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</si>
  <si>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</si>
  <si>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</si>
  <si>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</si>
  <si>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</si>
  <si>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</si>
  <si>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</si>
  <si>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</si>
  <si>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</si>
  <si>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</si>
  <si>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</si>
  <si>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</si>
  <si>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</si>
  <si>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</si>
  <si>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</si>
  <si>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</si>
  <si>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</si>
  <si>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</si>
  <si>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</si>
  <si>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</si>
  <si>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</si>
  <si>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</si>
  <si>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</si>
  <si>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</si>
  <si>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</si>
  <si>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</si>
  <si>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</si>
  <si>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</si>
  <si>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</si>
  <si>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</si>
  <si>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</si>
  <si>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</si>
  <si>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</si>
  <si>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</si>
  <si>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</si>
  <si>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</si>
  <si>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</si>
  <si>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</si>
  <si>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</si>
  <si>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</si>
  <si>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</si>
  <si>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</si>
  <si>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</si>
  <si>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</si>
  <si>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</si>
  <si>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</si>
  <si>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</si>
  <si>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</si>
  <si>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</si>
  <si>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</si>
  <si>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</si>
  <si>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</si>
  <si>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</si>
  <si>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</si>
  <si>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</si>
  <si>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</si>
  <si>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</si>
  <si>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</si>
  <si>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</si>
  <si>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</si>
  <si>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</si>
  <si>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</si>
  <si>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</si>
  <si>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</si>
  <si>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</si>
  <si>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</si>
  <si>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</si>
  <si>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</si>
  <si>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</si>
  <si>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</si>
  <si>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</si>
  <si>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</si>
  <si>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</si>
  <si>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</si>
  <si>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</si>
  <si>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</si>
  <si>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</si>
  <si>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</si>
  <si>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</si>
  <si>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</si>
  <si>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</si>
  <si>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</si>
  <si>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</si>
  <si>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</si>
  <si>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</si>
  <si>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</si>
  <si>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</si>
  <si>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</si>
  <si>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</si>
  <si>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</si>
  <si>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</si>
  <si>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</si>
  <si>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</si>
  <si>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</si>
  <si>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</si>
  <si>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</si>
  <si>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</si>
  <si>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</si>
  <si>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</si>
  <si>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</si>
  <si>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</si>
  <si>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</si>
  <si>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</si>
  <si>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</si>
  <si>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</si>
  <si>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</si>
  <si>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</si>
  <si>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</si>
  <si>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</si>
  <si>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</si>
  <si>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</si>
  <si>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</si>
  <si>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</si>
  <si>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</si>
  <si>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</si>
  <si>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</si>
  <si>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</si>
  <si>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</si>
  <si>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</si>
  <si>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</si>
  <si>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</si>
  <si>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</si>
  <si>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</si>
  <si>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</si>
  <si>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</si>
  <si>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</si>
  <si>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</si>
  <si>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</si>
  <si>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</si>
  <si>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</si>
  <si>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</si>
  <si>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</si>
  <si>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</si>
  <si>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</si>
  <si>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</si>
  <si>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</si>
  <si>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</si>
  <si>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</si>
  <si>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</si>
  <si>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</si>
  <si>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</si>
  <si>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</si>
  <si>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</si>
  <si>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</si>
  <si>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</si>
  <si>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</si>
  <si>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</si>
  <si>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</si>
  <si>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</si>
  <si>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</si>
  <si>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</si>
  <si>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</si>
  <si>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</si>
  <si>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</si>
  <si>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</si>
  <si>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</si>
  <si>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</si>
  <si>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</si>
  <si>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</si>
  <si>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</si>
  <si>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</si>
  <si>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</si>
  <si>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</si>
  <si>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</si>
  <si>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</si>
  <si>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</si>
  <si>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</si>
  <si>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</si>
  <si>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</si>
  <si>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</si>
  <si>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</si>
  <si>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</si>
  <si>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</si>
  <si>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</si>
  <si>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</si>
  <si>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</si>
  <si>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</si>
  <si>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</si>
  <si>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</si>
  <si>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</si>
  <si>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</si>
  <si>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</si>
  <si>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</si>
  <si>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</si>
  <si>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</si>
  <si>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</si>
  <si>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</si>
  <si>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</si>
  <si>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</si>
  <si>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</si>
  <si>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</si>
  <si>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</si>
  <si>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</si>
  <si>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</si>
  <si>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</si>
  <si>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</si>
  <si>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</si>
  <si>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</si>
  <si>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</si>
  <si>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</si>
  <si>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</si>
  <si>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</si>
  <si>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</si>
  <si>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</si>
  <si>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</si>
  <si>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</si>
  <si>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</si>
  <si>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</si>
  <si>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</si>
  <si>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</si>
  <si>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</si>
  <si>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</si>
  <si>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</si>
  <si>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</si>
  <si>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</si>
  <si>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</si>
  <si>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</si>
  <si>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</si>
  <si>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</si>
  <si>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</si>
  <si>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</si>
  <si>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</si>
  <si>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</si>
  <si>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</si>
  <si>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</si>
  <si>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</si>
  <si>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</si>
  <si>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</si>
  <si>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</si>
  <si>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</si>
  <si>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</si>
  <si>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</si>
  <si>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</si>
  <si>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</si>
  <si>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</si>
  <si>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</si>
  <si>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</si>
  <si>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</si>
  <si>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</si>
  <si>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</si>
  <si>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</si>
  <si>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</si>
  <si>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</si>
  <si>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</si>
  <si>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</si>
  <si>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</si>
  <si>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</si>
  <si>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</si>
  <si>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</si>
  <si>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</si>
  <si>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</si>
  <si>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</si>
  <si>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</si>
  <si>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</si>
  <si>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</si>
  <si>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</si>
  <si>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</si>
  <si>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</si>
  <si>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</si>
  <si>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</si>
  <si>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</si>
  <si>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</si>
  <si>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</si>
  <si>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</si>
  <si>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</si>
  <si>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</si>
  <si>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</si>
  <si>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</si>
  <si>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</si>
  <si>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</si>
  <si>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</si>
  <si>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</si>
  <si>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</si>
  <si>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</si>
  <si>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</si>
  <si>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</si>
  <si>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</si>
  <si>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</si>
  <si>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</si>
  <si>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</si>
  <si>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</si>
  <si>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</si>
  <si>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</si>
  <si>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</si>
  <si>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</si>
  <si>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</si>
  <si>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</si>
  <si>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</si>
  <si>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</si>
  <si>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</si>
  <si>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</si>
  <si>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</si>
  <si>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</si>
  <si>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</si>
  <si>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</si>
  <si>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</si>
  <si>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</si>
  <si>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</si>
  <si>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</si>
  <si>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</si>
  <si>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</si>
  <si>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</si>
  <si>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</si>
  <si>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</si>
  <si>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</si>
  <si>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</si>
  <si>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</si>
  <si>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</si>
  <si>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</si>
  <si>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</si>
  <si>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</si>
  <si>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</si>
  <si>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</si>
  <si>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</si>
  <si>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</si>
  <si>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</si>
  <si>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</si>
  <si>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</si>
  <si>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</si>
  <si>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</si>
  <si>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</si>
  <si>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</si>
  <si>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</si>
  <si>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</si>
  <si>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</si>
  <si>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</si>
  <si>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</si>
  <si>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</si>
  <si>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</si>
  <si>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</si>
  <si>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</si>
  <si>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</si>
  <si>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</si>
  <si>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</si>
  <si>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</si>
  <si>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</si>
  <si>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</si>
  <si>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</si>
  <si>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</si>
  <si>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</si>
  <si>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</si>
  <si>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</si>
  <si>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</si>
  <si>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</si>
  <si>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</si>
  <si>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</si>
  <si>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</si>
  <si>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</si>
  <si>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</si>
  <si>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</si>
  <si>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</si>
  <si>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</si>
  <si>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</si>
  <si>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</si>
  <si>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</si>
  <si>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</si>
  <si>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</si>
  <si>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</si>
  <si>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</si>
  <si>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</si>
  <si>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</si>
  <si>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</si>
  <si>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</si>
  <si>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</si>
  <si>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</si>
  <si>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</si>
  <si>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</si>
  <si>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</si>
  <si>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</si>
  <si>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</si>
  <si>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</si>
  <si>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</si>
  <si>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</si>
  <si>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</si>
  <si>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</si>
  <si>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</si>
  <si>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</si>
  <si>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</si>
  <si>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</si>
  <si>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</si>
  <si>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</si>
  <si>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</si>
  <si>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</si>
  <si>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</si>
  <si>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</si>
  <si>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</si>
  <si>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</si>
  <si>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</si>
  <si>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</si>
  <si>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</si>
  <si>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</si>
  <si>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</si>
  <si>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</si>
  <si>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</si>
  <si>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</si>
  <si>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</si>
  <si>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</si>
  <si>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</si>
  <si>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</si>
  <si>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</si>
  <si>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</si>
  <si>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</si>
  <si>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</si>
  <si>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</si>
  <si>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</si>
  <si>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</si>
  <si>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</si>
  <si>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</si>
  <si>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</si>
  <si>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</si>
  <si>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</si>
  <si>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</si>
  <si>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</si>
  <si>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</si>
  <si>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</si>
  <si>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</si>
  <si>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</si>
  <si>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</si>
  <si>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</si>
  <si>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</si>
  <si>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</si>
  <si>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</si>
  <si>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</si>
  <si>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</si>
  <si>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</si>
  <si>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</si>
  <si>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</si>
  <si>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</si>
  <si>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</si>
  <si>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</si>
  <si>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</si>
  <si>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</si>
  <si>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</si>
  <si>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</si>
  <si>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</si>
  <si>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</si>
  <si>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</si>
  <si>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</si>
  <si>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</si>
  <si>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</si>
  <si>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</si>
  <si>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</si>
  <si>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</si>
  <si>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</si>
  <si>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</si>
  <si>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</si>
  <si>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</si>
  <si>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</si>
  <si>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</si>
  <si>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</si>
  <si>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</si>
  <si>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</si>
  <si>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</si>
  <si>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</si>
  <si>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</si>
  <si>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</si>
  <si>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</si>
  <si>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</si>
  <si>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</si>
  <si>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</si>
  <si>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</si>
  <si>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</si>
  <si>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</si>
  <si>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</si>
  <si>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</si>
  <si>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</si>
  <si>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</si>
  <si>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</si>
  <si>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</si>
  <si>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</si>
  <si>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</si>
  <si>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</si>
  <si>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</si>
  <si>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</si>
  <si>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</si>
  <si>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</si>
  <si>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</si>
  <si>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</si>
  <si>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</si>
  <si>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</si>
  <si>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</si>
  <si>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</si>
  <si>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</si>
  <si>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</si>
  <si>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</si>
  <si>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</si>
  <si>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</si>
  <si>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</si>
  <si>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</si>
  <si>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</si>
  <si>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</si>
  <si>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</si>
  <si>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</si>
  <si>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</si>
  <si>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</si>
  <si>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</si>
  <si>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</si>
  <si>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</si>
  <si>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</si>
  <si>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</si>
  <si>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</si>
  <si>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</si>
  <si>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</si>
  <si>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</si>
  <si>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</si>
  <si>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</si>
  <si>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</si>
  <si>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</si>
  <si>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</si>
  <si>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</si>
  <si>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</si>
  <si>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</si>
  <si>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</si>
  <si>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</si>
  <si>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</si>
  <si>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</si>
  <si>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</si>
  <si>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</si>
  <si>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</si>
  <si>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</si>
  <si>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</si>
  <si>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</si>
  <si>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</si>
  <si>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</si>
  <si>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</si>
  <si>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</si>
  <si>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</si>
  <si>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</si>
  <si>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</si>
  <si>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</si>
  <si>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</si>
  <si>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</si>
  <si>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</si>
  <si>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</si>
  <si>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</si>
  <si>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</si>
  <si>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</si>
  <si>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</si>
  <si>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</si>
  <si>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</si>
  <si>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</si>
  <si>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</si>
  <si>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</si>
  <si>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</si>
  <si>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</si>
  <si>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</si>
  <si>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</si>
  <si>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</si>
  <si>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</si>
  <si>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</si>
  <si>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</si>
  <si>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</si>
  <si>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</si>
  <si>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</si>
  <si>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</si>
  <si>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</si>
  <si>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</si>
  <si>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</si>
  <si>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</si>
  <si>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</si>
  <si>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</si>
  <si>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</si>
  <si>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</si>
  <si>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</si>
  <si>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</si>
  <si>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</si>
  <si>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</si>
  <si>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</si>
  <si>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</si>
  <si>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</si>
  <si>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</si>
  <si>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</si>
  <si>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</si>
  <si>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</si>
  <si>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</si>
  <si>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</si>
  <si>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</si>
  <si>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</si>
  <si>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</si>
  <si>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</si>
  <si>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</si>
  <si>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</si>
  <si>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</si>
  <si>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</si>
  <si>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</si>
  <si>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</si>
  <si>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</si>
  <si>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</si>
  <si>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</si>
  <si>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</si>
  <si>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</si>
  <si>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</si>
  <si>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</si>
  <si>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</si>
  <si>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</si>
  <si>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</si>
  <si>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</si>
  <si>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</si>
  <si>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</si>
  <si>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</si>
  <si>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</si>
  <si>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</si>
  <si>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</si>
  <si>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</si>
  <si>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</si>
  <si>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</si>
  <si>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</si>
  <si>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</si>
  <si>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</si>
  <si>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</si>
  <si>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</si>
  <si>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</si>
  <si>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</si>
  <si>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</si>
  <si>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</si>
  <si>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</si>
  <si>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</si>
  <si>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</si>
  <si>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</si>
  <si>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</si>
  <si>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</si>
  <si>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</si>
  <si>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</si>
  <si>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</si>
  <si>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</si>
  <si>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</si>
  <si>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</si>
  <si>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</si>
  <si>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</si>
  <si>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</si>
  <si>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</si>
  <si>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</si>
  <si>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</si>
  <si>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</si>
  <si>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</si>
  <si>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</si>
  <si>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</si>
  <si>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</si>
  <si>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</si>
  <si>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</si>
  <si>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</si>
  <si>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</si>
  <si>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</si>
  <si>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</si>
  <si>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</si>
  <si>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</si>
  <si>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</si>
  <si>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</si>
  <si>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</si>
  <si>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</si>
  <si>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</si>
  <si>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</si>
  <si>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</si>
  <si>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</si>
  <si>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</si>
  <si>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</si>
  <si>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</si>
  <si>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</si>
  <si>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</si>
  <si>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</si>
  <si>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</si>
  <si>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</si>
  <si>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</si>
  <si>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</si>
  <si>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</si>
  <si>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</si>
  <si>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</si>
  <si>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</si>
  <si>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</si>
  <si>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</si>
  <si>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</si>
  <si>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</si>
  <si>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</si>
  <si>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</si>
  <si>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</si>
  <si>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</si>
  <si>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</si>
  <si>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</si>
  <si>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3. června 2019</t>
  </si>
  <si>
    <t>způsob zastupování společnosti</t>
  </si>
  <si>
    <t>4Q/2020</t>
  </si>
  <si>
    <t>1Q/2021</t>
  </si>
  <si>
    <t>Marek Fér</t>
  </si>
  <si>
    <t>1Q/2020</t>
  </si>
  <si>
    <t>1Q2021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</si>
</sst>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166" fontId="24" fillId="0" borderId="36" xfId="9" applyNumberFormat="1" applyFont="1" applyBorder="1"/>
    <xf numFmtId="166" fontId="24" fillId="0" borderId="0" xfId="9" applyNumberFormat="1" applyFont="1"/>
    <xf numFmtId="166" fontId="24" fillId="0" borderId="0" xfId="9" applyNumberFormat="1" applyFont="1" applyAlignment="1">
      <alignment horizontal="right" vertical="top"/>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C4" sqref="C4"/>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40" t="s">
        <v>3210</v>
      </c>
      <c r="B1" s="541"/>
      <c r="C1" s="541"/>
      <c r="D1" s="542"/>
    </row>
    <row r="2" spans="1:6" ht="36.75" customHeight="1" thickBot="1" x14ac:dyDescent="0.3">
      <c r="A2" s="415" t="s">
        <v>3144</v>
      </c>
      <c r="B2" s="435" t="s">
        <v>3211</v>
      </c>
      <c r="C2" s="414" t="s">
        <v>13</v>
      </c>
      <c r="D2" s="543" t="s">
        <v>904</v>
      </c>
    </row>
    <row r="3" spans="1:6" s="407" customFormat="1" ht="14.4" x14ac:dyDescent="0.3">
      <c r="A3" s="410" t="s">
        <v>15</v>
      </c>
      <c r="B3" s="411"/>
      <c r="C3" s="499"/>
      <c r="D3" s="544"/>
    </row>
    <row r="4" spans="1:6" s="407" customFormat="1" ht="15" thickBot="1" x14ac:dyDescent="0.35">
      <c r="A4" s="412" t="s">
        <v>14</v>
      </c>
      <c r="B4" s="413"/>
      <c r="C4" s="474">
        <v>44286</v>
      </c>
      <c r="D4" s="545"/>
    </row>
    <row r="5" spans="1:6" s="416" customFormat="1" ht="39.75" customHeight="1" x14ac:dyDescent="0.3">
      <c r="A5" s="549" t="s">
        <v>3158</v>
      </c>
      <c r="B5" s="550"/>
      <c r="C5" s="551"/>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46" t="s">
        <v>3159</v>
      </c>
      <c r="B18" s="547"/>
      <c r="C18" s="548"/>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46" t="s">
        <v>3160</v>
      </c>
      <c r="B22" s="547"/>
      <c r="C22" s="548"/>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46" t="s">
        <v>3161</v>
      </c>
      <c r="B25" s="547"/>
      <c r="C25" s="548"/>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46" t="s">
        <v>3162</v>
      </c>
      <c r="B38" s="547"/>
      <c r="C38" s="548"/>
      <c r="D38" s="409"/>
    </row>
    <row r="39" spans="1:4" x14ac:dyDescent="0.25">
      <c r="A39" s="437" t="s">
        <v>2998</v>
      </c>
      <c r="B39" s="406" t="s">
        <v>3157</v>
      </c>
      <c r="C39" s="390" t="s">
        <v>856</v>
      </c>
      <c r="D39" s="250" t="s">
        <v>429</v>
      </c>
    </row>
    <row r="40" spans="1:4" x14ac:dyDescent="0.25">
      <c r="A40" s="437" t="s">
        <v>2997</v>
      </c>
      <c r="B40" s="406" t="s">
        <v>3155</v>
      </c>
      <c r="C40" s="390" t="s">
        <v>856</v>
      </c>
      <c r="D40" s="250" t="s">
        <v>429</v>
      </c>
    </row>
    <row r="41" spans="1:4" x14ac:dyDescent="0.25">
      <c r="A41" s="399" t="s">
        <v>2996</v>
      </c>
      <c r="B41" s="406" t="s">
        <v>95</v>
      </c>
      <c r="C41" s="390" t="s">
        <v>856</v>
      </c>
      <c r="D41" s="250" t="s">
        <v>429</v>
      </c>
    </row>
    <row r="42" spans="1:4" ht="13.8" thickBot="1" x14ac:dyDescent="0.3">
      <c r="A42" s="399" t="s">
        <v>2995</v>
      </c>
      <c r="B42" s="406" t="s">
        <v>863</v>
      </c>
      <c r="C42" s="438" t="s">
        <v>856</v>
      </c>
      <c r="D42" s="250" t="s">
        <v>429</v>
      </c>
    </row>
    <row r="43" spans="1:4" s="416" customFormat="1" ht="16.5" customHeight="1" thickBot="1" x14ac:dyDescent="0.35">
      <c r="A43" s="553" t="s">
        <v>3152</v>
      </c>
      <c r="B43" s="554"/>
      <c r="C43" s="555"/>
      <c r="D43" s="417"/>
    </row>
    <row r="44" spans="1:4" ht="16.5" customHeight="1" thickBot="1" x14ac:dyDescent="0.3">
      <c r="A44" s="439" t="s">
        <v>3145</v>
      </c>
      <c r="B44" s="406" t="s">
        <v>3141</v>
      </c>
      <c r="C44" s="395" t="s">
        <v>856</v>
      </c>
      <c r="D44" s="396" t="s">
        <v>429</v>
      </c>
    </row>
    <row r="45" spans="1:4" s="416" customFormat="1" ht="16.5" customHeight="1" thickBot="1" x14ac:dyDescent="0.35">
      <c r="A45" s="553" t="s">
        <v>864</v>
      </c>
      <c r="B45" s="554"/>
      <c r="C45" s="555"/>
      <c r="D45" s="417"/>
    </row>
    <row r="46" spans="1:4" x14ac:dyDescent="0.25">
      <c r="A46" s="392" t="s">
        <v>3</v>
      </c>
      <c r="B46" s="558" t="s">
        <v>2</v>
      </c>
      <c r="C46" s="559"/>
      <c r="D46" s="402"/>
    </row>
    <row r="47" spans="1:4" ht="13.8" thickBot="1" x14ac:dyDescent="0.3">
      <c r="A47" s="393" t="s">
        <v>1</v>
      </c>
      <c r="B47" s="556" t="s">
        <v>0</v>
      </c>
      <c r="C47" s="557"/>
      <c r="D47" s="403"/>
    </row>
    <row r="48" spans="1:4" s="416" customFormat="1" ht="30" customHeight="1" thickBot="1" x14ac:dyDescent="0.35">
      <c r="A48" s="560" t="s">
        <v>3163</v>
      </c>
      <c r="B48" s="560"/>
      <c r="C48" s="560"/>
      <c r="D48" s="560"/>
    </row>
    <row r="49" spans="1:4" ht="27.75" customHeight="1" x14ac:dyDescent="0.25">
      <c r="A49" s="552" t="s">
        <v>3151</v>
      </c>
      <c r="B49" s="552"/>
      <c r="C49" s="552"/>
      <c r="D49" s="552"/>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B17" sqref="B17:C17"/>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46"/>
      <c r="B3" s="747"/>
      <c r="C3" s="747"/>
      <c r="D3" s="322"/>
    </row>
    <row r="4" spans="1:4" ht="30" customHeight="1" x14ac:dyDescent="0.3">
      <c r="A4" s="568" t="s">
        <v>5</v>
      </c>
      <c r="B4" s="569"/>
      <c r="C4" s="569"/>
      <c r="D4" s="572" t="s">
        <v>3167</v>
      </c>
    </row>
    <row r="5" spans="1:4" ht="30" customHeight="1" thickBot="1" x14ac:dyDescent="0.35">
      <c r="A5" s="570"/>
      <c r="B5" s="571"/>
      <c r="C5" s="571"/>
      <c r="D5" s="573"/>
    </row>
    <row r="6" spans="1:4" ht="15" thickBot="1" x14ac:dyDescent="0.35">
      <c r="A6" s="383" t="s">
        <v>3060</v>
      </c>
      <c r="B6" s="752">
        <f>Obsah!C4</f>
        <v>44286</v>
      </c>
      <c r="C6" s="753"/>
      <c r="D6" s="10"/>
    </row>
    <row r="7" spans="1:4" ht="36.75" customHeight="1" x14ac:dyDescent="0.3">
      <c r="A7" s="735" t="s">
        <v>3122</v>
      </c>
      <c r="B7" s="748" t="s">
        <v>98</v>
      </c>
      <c r="C7" s="749"/>
      <c r="D7" s="740" t="s">
        <v>96</v>
      </c>
    </row>
    <row r="8" spans="1:4" ht="15" thickBot="1" x14ac:dyDescent="0.35">
      <c r="A8" s="736"/>
      <c r="B8" s="750" t="s">
        <v>3284</v>
      </c>
      <c r="C8" s="751"/>
      <c r="D8" s="741"/>
    </row>
    <row r="9" spans="1:4" ht="45" customHeight="1" thickBot="1" x14ac:dyDescent="0.35">
      <c r="A9" s="737"/>
      <c r="B9" s="55" t="s">
        <v>105</v>
      </c>
      <c r="C9" s="54" t="s">
        <v>104</v>
      </c>
      <c r="D9" s="742"/>
    </row>
    <row r="10" spans="1:4" s="50" customFormat="1" ht="15" customHeight="1" x14ac:dyDescent="0.3">
      <c r="A10" s="174" t="s">
        <v>900</v>
      </c>
      <c r="B10" s="51"/>
      <c r="C10" s="53"/>
      <c r="D10" s="742"/>
    </row>
    <row r="11" spans="1:4" x14ac:dyDescent="0.3">
      <c r="A11" s="49" t="s">
        <v>901</v>
      </c>
      <c r="B11" s="47"/>
      <c r="C11" s="46"/>
      <c r="D11" s="742"/>
    </row>
    <row r="12" spans="1:4" x14ac:dyDescent="0.3">
      <c r="A12" s="49" t="s">
        <v>902</v>
      </c>
      <c r="B12" s="47"/>
      <c r="C12" s="46"/>
      <c r="D12" s="742"/>
    </row>
    <row r="13" spans="1:4" x14ac:dyDescent="0.3">
      <c r="A13" s="174" t="s">
        <v>903</v>
      </c>
      <c r="B13" s="47"/>
      <c r="C13" s="46"/>
      <c r="D13" s="742"/>
    </row>
    <row r="14" spans="1:4" ht="15" customHeight="1" x14ac:dyDescent="0.3">
      <c r="A14" s="49" t="s">
        <v>101</v>
      </c>
      <c r="B14" s="47"/>
      <c r="C14" s="46"/>
      <c r="D14" s="742"/>
    </row>
    <row r="15" spans="1:4" ht="15" thickBot="1" x14ac:dyDescent="0.35">
      <c r="A15" s="45" t="s">
        <v>100</v>
      </c>
      <c r="B15" s="43"/>
      <c r="C15" s="42"/>
      <c r="D15" s="743"/>
    </row>
    <row r="16" spans="1:4" ht="30.75" customHeight="1" x14ac:dyDescent="0.3">
      <c r="A16" s="735" t="s">
        <v>3016</v>
      </c>
      <c r="B16" s="738" t="s">
        <v>98</v>
      </c>
      <c r="C16" s="739"/>
      <c r="D16" s="740" t="s">
        <v>96</v>
      </c>
    </row>
    <row r="17" spans="1:4" ht="15" thickBot="1" x14ac:dyDescent="0.35">
      <c r="A17" s="736"/>
      <c r="B17" s="744" t="s">
        <v>3284</v>
      </c>
      <c r="C17" s="745"/>
      <c r="D17" s="741"/>
    </row>
    <row r="18" spans="1:4" ht="45" customHeight="1" thickBot="1" x14ac:dyDescent="0.35">
      <c r="A18" s="737"/>
      <c r="B18" s="55" t="s">
        <v>105</v>
      </c>
      <c r="C18" s="54" t="s">
        <v>104</v>
      </c>
      <c r="D18" s="742"/>
    </row>
    <row r="19" spans="1:4" x14ac:dyDescent="0.3">
      <c r="A19" s="174" t="s">
        <v>900</v>
      </c>
      <c r="B19" s="51"/>
      <c r="C19" s="53"/>
      <c r="D19" s="742"/>
    </row>
    <row r="20" spans="1:4" x14ac:dyDescent="0.3">
      <c r="A20" s="49" t="s">
        <v>901</v>
      </c>
      <c r="B20" s="47"/>
      <c r="C20" s="46"/>
      <c r="D20" s="742"/>
    </row>
    <row r="21" spans="1:4" x14ac:dyDescent="0.3">
      <c r="A21" s="49" t="s">
        <v>902</v>
      </c>
      <c r="B21" s="47"/>
      <c r="C21" s="46"/>
      <c r="D21" s="742"/>
    </row>
    <row r="22" spans="1:4" x14ac:dyDescent="0.3">
      <c r="A22" s="174" t="s">
        <v>903</v>
      </c>
      <c r="B22" s="47"/>
      <c r="C22" s="46"/>
      <c r="D22" s="742"/>
    </row>
    <row r="23" spans="1:4" ht="13.5" customHeight="1" x14ac:dyDescent="0.3">
      <c r="A23" s="49" t="s">
        <v>101</v>
      </c>
      <c r="B23" s="47"/>
      <c r="C23" s="46"/>
      <c r="D23" s="742"/>
    </row>
    <row r="24" spans="1:4" ht="15" thickBot="1" x14ac:dyDescent="0.35">
      <c r="A24" s="45" t="s">
        <v>100</v>
      </c>
      <c r="B24" s="43"/>
      <c r="C24" s="42"/>
      <c r="D24" s="74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7" zoomScaleNormal="100" zoomScaleSheetLayoutView="100" workbookViewId="0">
      <selection activeCell="C16" sqref="C16"/>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54" t="s">
        <v>3216</v>
      </c>
      <c r="B2" s="755"/>
      <c r="C2" s="755"/>
      <c r="D2" s="755"/>
      <c r="E2" s="317"/>
      <c r="F2" s="57"/>
      <c r="G2" s="57"/>
      <c r="H2" s="57"/>
      <c r="I2" s="57"/>
    </row>
    <row r="3" spans="1:10" ht="15.75" customHeight="1" thickBot="1" x14ac:dyDescent="0.3">
      <c r="A3" s="773"/>
      <c r="B3" s="774"/>
      <c r="C3" s="774"/>
      <c r="D3" s="774"/>
      <c r="E3" s="775"/>
    </row>
    <row r="4" spans="1:10" ht="20.100000000000001" customHeight="1" x14ac:dyDescent="0.25">
      <c r="A4" s="568" t="s">
        <v>3093</v>
      </c>
      <c r="B4" s="569"/>
      <c r="C4" s="569"/>
      <c r="D4" s="569"/>
      <c r="E4" s="776" t="s">
        <v>3168</v>
      </c>
      <c r="F4" s="60"/>
      <c r="G4" s="60"/>
      <c r="H4" s="60"/>
      <c r="I4" s="57"/>
      <c r="J4" s="57"/>
    </row>
    <row r="5" spans="1:10" ht="33.75" customHeight="1" thickBot="1" x14ac:dyDescent="0.3">
      <c r="A5" s="570"/>
      <c r="B5" s="571"/>
      <c r="C5" s="571"/>
      <c r="D5" s="571"/>
      <c r="E5" s="777"/>
      <c r="F5" s="60"/>
      <c r="G5" s="60"/>
      <c r="H5" s="60"/>
      <c r="I5" s="57"/>
      <c r="J5" s="57"/>
    </row>
    <row r="6" spans="1:10" ht="19.5" customHeight="1" thickBot="1" x14ac:dyDescent="0.3">
      <c r="A6" s="764" t="s">
        <v>3060</v>
      </c>
      <c r="B6" s="765"/>
      <c r="C6" s="765"/>
      <c r="D6" s="474">
        <f>Obsah!C4</f>
        <v>44286</v>
      </c>
      <c r="E6" s="368"/>
      <c r="F6" s="58"/>
      <c r="G6" s="58"/>
      <c r="H6" s="58"/>
      <c r="I6" s="57"/>
      <c r="J6" s="57"/>
    </row>
    <row r="7" spans="1:10" s="445" customFormat="1" ht="16.5" customHeight="1" x14ac:dyDescent="0.25">
      <c r="A7" s="735" t="s">
        <v>3217</v>
      </c>
      <c r="B7" s="738" t="s">
        <v>98</v>
      </c>
      <c r="C7" s="763"/>
      <c r="D7" s="763"/>
      <c r="E7" s="770" t="s">
        <v>108</v>
      </c>
      <c r="F7" s="105"/>
      <c r="G7" s="105"/>
      <c r="H7" s="105"/>
      <c r="I7" s="105"/>
      <c r="J7" s="105"/>
    </row>
    <row r="8" spans="1:10" s="445" customFormat="1" ht="15.75" customHeight="1" thickBot="1" x14ac:dyDescent="0.3">
      <c r="A8" s="736"/>
      <c r="B8" s="744" t="s">
        <v>3284</v>
      </c>
      <c r="C8" s="762"/>
      <c r="D8" s="762"/>
      <c r="E8" s="771"/>
      <c r="F8" s="105"/>
      <c r="G8" s="105"/>
      <c r="H8" s="105"/>
      <c r="I8" s="105"/>
      <c r="J8" s="105"/>
    </row>
    <row r="9" spans="1:10" s="445" customFormat="1" ht="30" customHeight="1" x14ac:dyDescent="0.25">
      <c r="A9" s="736"/>
      <c r="B9" s="766" t="s">
        <v>3218</v>
      </c>
      <c r="C9" s="768" t="s">
        <v>3219</v>
      </c>
      <c r="D9" s="768" t="s">
        <v>3220</v>
      </c>
      <c r="E9" s="771"/>
      <c r="F9" s="105"/>
      <c r="G9" s="105"/>
      <c r="H9" s="105"/>
      <c r="I9" s="105"/>
      <c r="J9" s="105"/>
    </row>
    <row r="10" spans="1:10" s="445" customFormat="1" ht="36" customHeight="1" thickBot="1" x14ac:dyDescent="0.3">
      <c r="A10" s="737"/>
      <c r="B10" s="767"/>
      <c r="C10" s="769"/>
      <c r="D10" s="769"/>
      <c r="E10" s="771"/>
    </row>
    <row r="11" spans="1:10" s="445" customFormat="1" ht="15" customHeight="1" x14ac:dyDescent="0.25">
      <c r="A11" s="446" t="s">
        <v>3086</v>
      </c>
      <c r="B11" s="447"/>
      <c r="C11" s="448"/>
      <c r="D11" s="448"/>
      <c r="E11" s="771"/>
    </row>
    <row r="12" spans="1:10" s="445" customFormat="1" ht="15" customHeight="1" x14ac:dyDescent="0.25">
      <c r="A12" s="446" t="s">
        <v>3084</v>
      </c>
      <c r="B12" s="447"/>
      <c r="C12" s="448"/>
      <c r="D12" s="448"/>
      <c r="E12" s="771"/>
    </row>
    <row r="13" spans="1:10" s="445" customFormat="1" ht="15" customHeight="1" x14ac:dyDescent="0.25">
      <c r="A13" s="446" t="s">
        <v>3087</v>
      </c>
      <c r="B13" s="447"/>
      <c r="C13" s="448"/>
      <c r="D13" s="448"/>
      <c r="E13" s="771"/>
    </row>
    <row r="14" spans="1:10" s="445" customFormat="1" ht="24.75" customHeight="1" x14ac:dyDescent="0.25">
      <c r="A14" s="446" t="s">
        <v>3088</v>
      </c>
      <c r="B14" s="447"/>
      <c r="C14" s="448"/>
      <c r="D14" s="448"/>
      <c r="E14" s="771"/>
    </row>
    <row r="15" spans="1:10" s="445" customFormat="1" x14ac:dyDescent="0.25">
      <c r="A15" s="446" t="s">
        <v>3089</v>
      </c>
      <c r="B15" s="447"/>
      <c r="C15" s="448"/>
      <c r="D15" s="448"/>
      <c r="E15" s="771"/>
    </row>
    <row r="16" spans="1:10" s="445" customFormat="1" ht="26.4" x14ac:dyDescent="0.25">
      <c r="A16" s="446" t="s">
        <v>3095</v>
      </c>
      <c r="B16" s="447"/>
      <c r="C16" s="448"/>
      <c r="D16" s="448"/>
      <c r="E16" s="771"/>
    </row>
    <row r="17" spans="1:5" s="445" customFormat="1" ht="81" customHeight="1" x14ac:dyDescent="0.25">
      <c r="A17" s="446" t="s">
        <v>3091</v>
      </c>
      <c r="B17" s="447"/>
      <c r="C17" s="448"/>
      <c r="D17" s="448"/>
      <c r="E17" s="771"/>
    </row>
    <row r="18" spans="1:5" s="445" customFormat="1" ht="15" customHeight="1" x14ac:dyDescent="0.25">
      <c r="A18" s="446" t="s">
        <v>3085</v>
      </c>
      <c r="B18" s="447"/>
      <c r="C18" s="448"/>
      <c r="D18" s="448"/>
      <c r="E18" s="771"/>
    </row>
    <row r="19" spans="1:5" s="445" customFormat="1" ht="57" customHeight="1" x14ac:dyDescent="0.25">
      <c r="A19" s="446" t="s">
        <v>3225</v>
      </c>
      <c r="B19" s="447"/>
      <c r="C19" s="448"/>
      <c r="D19" s="448"/>
      <c r="E19" s="771"/>
    </row>
    <row r="20" spans="1:5" s="445" customFormat="1" ht="4.5" customHeight="1" thickBot="1" x14ac:dyDescent="0.3">
      <c r="A20" s="446"/>
      <c r="B20" s="447"/>
      <c r="C20" s="448"/>
      <c r="D20" s="448"/>
      <c r="E20" s="771"/>
    </row>
    <row r="21" spans="1:5" s="445" customFormat="1" ht="15.75" customHeight="1" x14ac:dyDescent="0.25">
      <c r="A21" s="735" t="s">
        <v>3221</v>
      </c>
      <c r="B21" s="738" t="s">
        <v>98</v>
      </c>
      <c r="C21" s="763"/>
      <c r="D21" s="763"/>
      <c r="E21" s="770" t="s">
        <v>107</v>
      </c>
    </row>
    <row r="22" spans="1:5" s="445" customFormat="1" ht="15.75" customHeight="1" thickBot="1" x14ac:dyDescent="0.3">
      <c r="A22" s="736"/>
      <c r="B22" s="744" t="s">
        <v>3283</v>
      </c>
      <c r="C22" s="762"/>
      <c r="D22" s="762"/>
      <c r="E22" s="771"/>
    </row>
    <row r="23" spans="1:5" s="445" customFormat="1" ht="12.75" customHeight="1" x14ac:dyDescent="0.25">
      <c r="A23" s="736"/>
      <c r="B23" s="760" t="s">
        <v>3222</v>
      </c>
      <c r="C23" s="758" t="s">
        <v>3223</v>
      </c>
      <c r="D23" s="756" t="s">
        <v>3224</v>
      </c>
      <c r="E23" s="771"/>
    </row>
    <row r="24" spans="1:5" s="445" customFormat="1" ht="57" customHeight="1" thickBot="1" x14ac:dyDescent="0.3">
      <c r="A24" s="737"/>
      <c r="B24" s="761"/>
      <c r="C24" s="759"/>
      <c r="D24" s="757"/>
      <c r="E24" s="771"/>
    </row>
    <row r="25" spans="1:5" s="445" customFormat="1" ht="15" customHeight="1" x14ac:dyDescent="0.25">
      <c r="A25" s="449" t="s">
        <v>3086</v>
      </c>
      <c r="B25" s="450"/>
      <c r="C25" s="450"/>
      <c r="D25" s="451"/>
      <c r="E25" s="771"/>
    </row>
    <row r="26" spans="1:5" s="445" customFormat="1" ht="15" customHeight="1" x14ac:dyDescent="0.25">
      <c r="A26" s="452" t="s">
        <v>3084</v>
      </c>
      <c r="B26" s="453"/>
      <c r="C26" s="453"/>
      <c r="D26" s="454"/>
      <c r="E26" s="771"/>
    </row>
    <row r="27" spans="1:5" s="445" customFormat="1" ht="15" customHeight="1" x14ac:dyDescent="0.25">
      <c r="A27" s="452" t="s">
        <v>3087</v>
      </c>
      <c r="B27" s="453"/>
      <c r="C27" s="453"/>
      <c r="D27" s="454"/>
      <c r="E27" s="771"/>
    </row>
    <row r="28" spans="1:5" s="445" customFormat="1" ht="26.25" customHeight="1" x14ac:dyDescent="0.25">
      <c r="A28" s="452" t="s">
        <v>3088</v>
      </c>
      <c r="B28" s="453"/>
      <c r="C28" s="453"/>
      <c r="D28" s="454"/>
      <c r="E28" s="771"/>
    </row>
    <row r="29" spans="1:5" s="445" customFormat="1" ht="15" customHeight="1" x14ac:dyDescent="0.25">
      <c r="A29" s="452" t="s">
        <v>3089</v>
      </c>
      <c r="B29" s="453"/>
      <c r="C29" s="453"/>
      <c r="D29" s="454"/>
      <c r="E29" s="771"/>
    </row>
    <row r="30" spans="1:5" s="445" customFormat="1" ht="26.25" customHeight="1" x14ac:dyDescent="0.25">
      <c r="A30" s="452" t="s">
        <v>3090</v>
      </c>
      <c r="B30" s="453"/>
      <c r="C30" s="453"/>
      <c r="D30" s="454"/>
      <c r="E30" s="771"/>
    </row>
    <row r="31" spans="1:5" s="445" customFormat="1" ht="15" customHeight="1" x14ac:dyDescent="0.25">
      <c r="A31" s="452" t="s">
        <v>3085</v>
      </c>
      <c r="B31" s="453"/>
      <c r="C31" s="453"/>
      <c r="D31" s="454"/>
      <c r="E31" s="771"/>
    </row>
    <row r="32" spans="1:5" s="445" customFormat="1" ht="55.5" customHeight="1" thickBot="1" x14ac:dyDescent="0.3">
      <c r="A32" s="455" t="s">
        <v>3092</v>
      </c>
      <c r="B32" s="456"/>
      <c r="C32" s="456"/>
      <c r="D32" s="457"/>
      <c r="E32" s="772"/>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40" zoomScale="80" zoomScaleNormal="80" workbookViewId="0">
      <selection activeCell="D118" sqref="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799" t="s">
        <v>3096</v>
      </c>
      <c r="C1" s="799"/>
      <c r="D1" s="799"/>
      <c r="E1" s="800"/>
    </row>
    <row r="2" spans="1:8" ht="16.5" customHeight="1" x14ac:dyDescent="0.3">
      <c r="A2" s="320" t="s">
        <v>3057</v>
      </c>
      <c r="B2" s="369"/>
      <c r="C2" s="369"/>
      <c r="D2" s="369"/>
      <c r="E2" s="370"/>
    </row>
    <row r="3" spans="1:8" ht="15" thickBot="1" x14ac:dyDescent="0.35">
      <c r="A3" s="746"/>
      <c r="B3" s="747"/>
      <c r="C3" s="747"/>
      <c r="D3" s="747"/>
      <c r="E3" s="801"/>
    </row>
    <row r="4" spans="1:8" x14ac:dyDescent="0.3">
      <c r="A4" s="568" t="s">
        <v>6</v>
      </c>
      <c r="B4" s="569"/>
      <c r="C4" s="569"/>
      <c r="D4" s="569"/>
      <c r="E4" s="572" t="s">
        <v>3167</v>
      </c>
    </row>
    <row r="5" spans="1:8" ht="64.5" customHeight="1" thickBot="1" x14ac:dyDescent="0.35">
      <c r="A5" s="570"/>
      <c r="B5" s="571"/>
      <c r="C5" s="571"/>
      <c r="D5" s="571"/>
      <c r="E5" s="573"/>
    </row>
    <row r="6" spans="1:8" ht="15" thickBot="1" x14ac:dyDescent="0.35">
      <c r="A6" s="811" t="s">
        <v>3060</v>
      </c>
      <c r="B6" s="812"/>
      <c r="C6" s="813"/>
      <c r="D6" s="490">
        <f>Obsah!C4</f>
        <v>44286</v>
      </c>
      <c r="E6" s="10"/>
    </row>
    <row r="7" spans="1:8" ht="44.25" customHeight="1" x14ac:dyDescent="0.3">
      <c r="A7" s="802" t="s">
        <v>3123</v>
      </c>
      <c r="B7" s="803"/>
      <c r="C7" s="804"/>
      <c r="D7" s="65" t="s">
        <v>98</v>
      </c>
      <c r="E7" s="814" t="s">
        <v>3170</v>
      </c>
    </row>
    <row r="8" spans="1:8" ht="21" customHeight="1" thickBot="1" x14ac:dyDescent="0.35">
      <c r="A8" s="805"/>
      <c r="B8" s="806"/>
      <c r="C8" s="807"/>
      <c r="D8" s="64" t="s">
        <v>3284</v>
      </c>
      <c r="E8" s="815"/>
    </row>
    <row r="9" spans="1:8" x14ac:dyDescent="0.3">
      <c r="A9" s="808" t="s">
        <v>186</v>
      </c>
      <c r="B9" s="809"/>
      <c r="C9" s="810"/>
      <c r="D9" s="535">
        <v>1935302</v>
      </c>
      <c r="E9" s="815"/>
      <c r="G9" s="477"/>
    </row>
    <row r="10" spans="1:8" x14ac:dyDescent="0.3">
      <c r="A10" s="787" t="s">
        <v>3044</v>
      </c>
      <c r="B10" s="788"/>
      <c r="C10" s="789"/>
      <c r="D10" s="511">
        <v>199715</v>
      </c>
      <c r="E10" s="815"/>
    </row>
    <row r="11" spans="1:8" x14ac:dyDescent="0.3">
      <c r="A11" s="787" t="s">
        <v>185</v>
      </c>
      <c r="B11" s="788"/>
      <c r="C11" s="789"/>
      <c r="D11" s="511"/>
      <c r="E11" s="815"/>
      <c r="H11" s="477"/>
    </row>
    <row r="12" spans="1:8" x14ac:dyDescent="0.3">
      <c r="A12" s="787" t="s">
        <v>184</v>
      </c>
      <c r="B12" s="788"/>
      <c r="C12" s="789"/>
      <c r="D12" s="511"/>
      <c r="E12" s="815"/>
    </row>
    <row r="13" spans="1:8" x14ac:dyDescent="0.3">
      <c r="A13" s="787" t="s">
        <v>3045</v>
      </c>
      <c r="B13" s="788"/>
      <c r="C13" s="789"/>
      <c r="D13" s="511">
        <v>199715</v>
      </c>
      <c r="E13" s="815"/>
    </row>
    <row r="14" spans="1:8" x14ac:dyDescent="0.3">
      <c r="A14" s="787" t="s">
        <v>3054</v>
      </c>
      <c r="B14" s="788"/>
      <c r="C14" s="789"/>
      <c r="D14" s="511"/>
      <c r="E14" s="815"/>
    </row>
    <row r="15" spans="1:8" x14ac:dyDescent="0.3">
      <c r="A15" s="787" t="s">
        <v>183</v>
      </c>
      <c r="B15" s="788"/>
      <c r="C15" s="789"/>
      <c r="D15" s="511"/>
      <c r="E15" s="815"/>
    </row>
    <row r="16" spans="1:8" x14ac:dyDescent="0.3">
      <c r="A16" s="787" t="s">
        <v>182</v>
      </c>
      <c r="B16" s="788"/>
      <c r="C16" s="789"/>
      <c r="D16" s="511"/>
      <c r="E16" s="815"/>
      <c r="G16" s="477"/>
    </row>
    <row r="17" spans="1:5" x14ac:dyDescent="0.3">
      <c r="A17" s="787" t="s">
        <v>181</v>
      </c>
      <c r="B17" s="788"/>
      <c r="C17" s="789"/>
      <c r="D17" s="511"/>
      <c r="E17" s="815"/>
    </row>
    <row r="18" spans="1:5" x14ac:dyDescent="0.3">
      <c r="A18" s="787" t="s">
        <v>180</v>
      </c>
      <c r="B18" s="788"/>
      <c r="C18" s="789"/>
      <c r="D18" s="511"/>
      <c r="E18" s="815"/>
    </row>
    <row r="19" spans="1:5" x14ac:dyDescent="0.3">
      <c r="A19" s="787" t="s">
        <v>3226</v>
      </c>
      <c r="B19" s="788"/>
      <c r="C19" s="789"/>
      <c r="D19" s="511"/>
      <c r="E19" s="815"/>
    </row>
    <row r="20" spans="1:5" x14ac:dyDescent="0.3">
      <c r="A20" s="787" t="s">
        <v>3227</v>
      </c>
      <c r="B20" s="788"/>
      <c r="C20" s="789"/>
      <c r="D20" s="511"/>
      <c r="E20" s="815"/>
    </row>
    <row r="21" spans="1:5" x14ac:dyDescent="0.3">
      <c r="A21" s="787" t="s">
        <v>3228</v>
      </c>
      <c r="B21" s="788"/>
      <c r="C21" s="789"/>
      <c r="D21" s="511"/>
      <c r="E21" s="815"/>
    </row>
    <row r="22" spans="1:5" x14ac:dyDescent="0.3">
      <c r="A22" s="787" t="s">
        <v>3229</v>
      </c>
      <c r="B22" s="788"/>
      <c r="C22" s="789"/>
      <c r="D22" s="511"/>
      <c r="E22" s="815"/>
    </row>
    <row r="23" spans="1:5" x14ac:dyDescent="0.3">
      <c r="A23" s="778" t="s">
        <v>179</v>
      </c>
      <c r="B23" s="779"/>
      <c r="C23" s="780"/>
      <c r="D23" s="511">
        <v>1200060</v>
      </c>
      <c r="E23" s="815"/>
    </row>
    <row r="24" spans="1:5" x14ac:dyDescent="0.3">
      <c r="A24" s="778" t="s">
        <v>178</v>
      </c>
      <c r="B24" s="779"/>
      <c r="C24" s="780"/>
      <c r="D24" s="511"/>
      <c r="E24" s="815"/>
    </row>
    <row r="25" spans="1:5" x14ac:dyDescent="0.3">
      <c r="A25" s="778" t="s">
        <v>177</v>
      </c>
      <c r="B25" s="779"/>
      <c r="C25" s="780"/>
      <c r="D25" s="511">
        <v>1200060</v>
      </c>
      <c r="E25" s="815"/>
    </row>
    <row r="26" spans="1:5" x14ac:dyDescent="0.3">
      <c r="A26" s="796" t="s">
        <v>3184</v>
      </c>
      <c r="B26" s="797"/>
      <c r="C26" s="798"/>
      <c r="D26" s="511"/>
      <c r="E26" s="815"/>
    </row>
    <row r="27" spans="1:5" x14ac:dyDescent="0.3">
      <c r="A27" s="778" t="s">
        <v>3185</v>
      </c>
      <c r="B27" s="779"/>
      <c r="C27" s="780"/>
      <c r="D27" s="511"/>
      <c r="E27" s="815"/>
    </row>
    <row r="28" spans="1:5" x14ac:dyDescent="0.3">
      <c r="A28" s="796" t="s">
        <v>3186</v>
      </c>
      <c r="B28" s="797"/>
      <c r="C28" s="798"/>
      <c r="D28" s="511"/>
      <c r="E28" s="815"/>
    </row>
    <row r="29" spans="1:5" x14ac:dyDescent="0.3">
      <c r="A29" s="778" t="s">
        <v>3187</v>
      </c>
      <c r="B29" s="779"/>
      <c r="C29" s="780"/>
      <c r="D29" s="511"/>
      <c r="E29" s="815"/>
    </row>
    <row r="30" spans="1:5" x14ac:dyDescent="0.3">
      <c r="A30" s="778" t="s">
        <v>3188</v>
      </c>
      <c r="B30" s="779"/>
      <c r="C30" s="780"/>
      <c r="D30" s="511"/>
      <c r="E30" s="815"/>
    </row>
    <row r="31" spans="1:5" x14ac:dyDescent="0.3">
      <c r="A31" s="778" t="s">
        <v>3189</v>
      </c>
      <c r="B31" s="779"/>
      <c r="C31" s="780"/>
      <c r="D31" s="511"/>
      <c r="E31" s="815"/>
    </row>
    <row r="32" spans="1:5" x14ac:dyDescent="0.3">
      <c r="A32" s="778" t="s">
        <v>3190</v>
      </c>
      <c r="B32" s="779"/>
      <c r="C32" s="780"/>
      <c r="D32" s="511"/>
      <c r="E32" s="815"/>
    </row>
    <row r="33" spans="1:5" x14ac:dyDescent="0.3">
      <c r="A33" s="787" t="s">
        <v>176</v>
      </c>
      <c r="B33" s="788"/>
      <c r="C33" s="789"/>
      <c r="D33" s="511"/>
      <c r="E33" s="815"/>
    </row>
    <row r="34" spans="1:5" x14ac:dyDescent="0.3">
      <c r="A34" s="787" t="s">
        <v>3230</v>
      </c>
      <c r="B34" s="788"/>
      <c r="C34" s="789"/>
      <c r="D34" s="511"/>
      <c r="E34" s="815"/>
    </row>
    <row r="35" spans="1:5" x14ac:dyDescent="0.3">
      <c r="A35" s="787" t="s">
        <v>175</v>
      </c>
      <c r="B35" s="788"/>
      <c r="C35" s="789"/>
      <c r="D35" s="511"/>
      <c r="E35" s="815"/>
    </row>
    <row r="36" spans="1:5" x14ac:dyDescent="0.3">
      <c r="A36" s="787" t="s">
        <v>174</v>
      </c>
      <c r="B36" s="788"/>
      <c r="C36" s="789"/>
      <c r="D36" s="511">
        <v>355133</v>
      </c>
      <c r="E36" s="815"/>
    </row>
    <row r="37" spans="1:5" x14ac:dyDescent="0.3">
      <c r="A37" s="787" t="s">
        <v>173</v>
      </c>
      <c r="B37" s="788"/>
      <c r="C37" s="789"/>
      <c r="D37" s="511"/>
      <c r="E37" s="815"/>
    </row>
    <row r="38" spans="1:5" x14ac:dyDescent="0.3">
      <c r="A38" s="787" t="s">
        <v>3046</v>
      </c>
      <c r="B38" s="788"/>
      <c r="C38" s="789"/>
      <c r="D38" s="511"/>
      <c r="E38" s="815"/>
    </row>
    <row r="39" spans="1:5" x14ac:dyDescent="0.3">
      <c r="A39" s="787" t="s">
        <v>172</v>
      </c>
      <c r="B39" s="788"/>
      <c r="C39" s="789"/>
      <c r="D39" s="511">
        <v>5057</v>
      </c>
      <c r="E39" s="815"/>
    </row>
    <row r="40" spans="1:5" x14ac:dyDescent="0.3">
      <c r="A40" s="787" t="s">
        <v>171</v>
      </c>
      <c r="B40" s="788"/>
      <c r="C40" s="789"/>
      <c r="D40" s="511"/>
      <c r="E40" s="815"/>
    </row>
    <row r="41" spans="1:5" x14ac:dyDescent="0.3">
      <c r="A41" s="787" t="s">
        <v>170</v>
      </c>
      <c r="B41" s="788"/>
      <c r="C41" s="789"/>
      <c r="D41" s="511"/>
      <c r="E41" s="815"/>
    </row>
    <row r="42" spans="1:5" x14ac:dyDescent="0.3">
      <c r="A42" s="787" t="s">
        <v>169</v>
      </c>
      <c r="B42" s="788"/>
      <c r="C42" s="789"/>
      <c r="D42" s="511">
        <v>6765</v>
      </c>
      <c r="E42" s="815"/>
    </row>
    <row r="43" spans="1:5" x14ac:dyDescent="0.3">
      <c r="A43" s="787" t="s">
        <v>168</v>
      </c>
      <c r="B43" s="788"/>
      <c r="C43" s="789"/>
      <c r="D43" s="511">
        <v>5139</v>
      </c>
      <c r="E43" s="815"/>
    </row>
    <row r="44" spans="1:5" s="61" customFormat="1" x14ac:dyDescent="0.3">
      <c r="A44" s="787" t="s">
        <v>167</v>
      </c>
      <c r="B44" s="788"/>
      <c r="C44" s="789"/>
      <c r="D44" s="511">
        <v>1627</v>
      </c>
      <c r="E44" s="815"/>
    </row>
    <row r="45" spans="1:5" x14ac:dyDescent="0.3">
      <c r="A45" s="787" t="s">
        <v>166</v>
      </c>
      <c r="B45" s="788"/>
      <c r="C45" s="789"/>
      <c r="D45" s="511">
        <v>168572</v>
      </c>
      <c r="E45" s="815"/>
    </row>
    <row r="46" spans="1:5" ht="15" thickBot="1" x14ac:dyDescent="0.35">
      <c r="A46" s="793" t="s">
        <v>3047</v>
      </c>
      <c r="B46" s="794"/>
      <c r="C46" s="795"/>
      <c r="D46" s="512"/>
      <c r="E46" s="815"/>
    </row>
    <row r="47" spans="1:5" ht="15" thickBot="1" x14ac:dyDescent="0.35">
      <c r="A47" s="784" t="s">
        <v>165</v>
      </c>
      <c r="B47" s="785"/>
      <c r="C47" s="786"/>
      <c r="D47" s="513"/>
      <c r="E47" s="815"/>
    </row>
    <row r="48" spans="1:5" x14ac:dyDescent="0.3">
      <c r="A48" s="790" t="s">
        <v>164</v>
      </c>
      <c r="B48" s="791"/>
      <c r="C48" s="792"/>
      <c r="D48" s="535">
        <v>1935302</v>
      </c>
      <c r="E48" s="815"/>
    </row>
    <row r="49" spans="1:8" x14ac:dyDescent="0.3">
      <c r="A49" s="778" t="s">
        <v>163</v>
      </c>
      <c r="B49" s="779"/>
      <c r="C49" s="780"/>
      <c r="D49" s="536">
        <v>246583</v>
      </c>
      <c r="E49" s="815"/>
    </row>
    <row r="50" spans="1:8" x14ac:dyDescent="0.3">
      <c r="A50" s="778" t="s">
        <v>162</v>
      </c>
      <c r="B50" s="779"/>
      <c r="C50" s="780"/>
      <c r="D50" s="511"/>
      <c r="E50" s="815"/>
    </row>
    <row r="51" spans="1:8" x14ac:dyDescent="0.3">
      <c r="A51" s="778" t="s">
        <v>161</v>
      </c>
      <c r="B51" s="779"/>
      <c r="C51" s="780"/>
      <c r="D51" s="511"/>
      <c r="E51" s="815"/>
    </row>
    <row r="52" spans="1:8" x14ac:dyDescent="0.3">
      <c r="A52" s="778" t="s">
        <v>160</v>
      </c>
      <c r="B52" s="779"/>
      <c r="C52" s="780"/>
      <c r="D52" s="511"/>
      <c r="E52" s="815"/>
    </row>
    <row r="53" spans="1:8" x14ac:dyDescent="0.3">
      <c r="A53" s="778" t="s">
        <v>159</v>
      </c>
      <c r="B53" s="779"/>
      <c r="C53" s="780"/>
      <c r="D53" s="511"/>
      <c r="E53" s="815"/>
    </row>
    <row r="54" spans="1:8" x14ac:dyDescent="0.3">
      <c r="A54" s="778" t="s">
        <v>158</v>
      </c>
      <c r="B54" s="779"/>
      <c r="C54" s="780"/>
      <c r="D54" s="511"/>
      <c r="E54" s="815"/>
    </row>
    <row r="55" spans="1:8" x14ac:dyDescent="0.3">
      <c r="A55" s="778" t="s">
        <v>157</v>
      </c>
      <c r="B55" s="779"/>
      <c r="C55" s="780"/>
      <c r="D55" s="511"/>
      <c r="E55" s="815"/>
      <c r="G55" s="477"/>
      <c r="H55" s="477"/>
    </row>
    <row r="56" spans="1:8" x14ac:dyDescent="0.3">
      <c r="A56" s="778" t="s">
        <v>156</v>
      </c>
      <c r="B56" s="779"/>
      <c r="C56" s="780"/>
      <c r="D56" s="511">
        <v>270</v>
      </c>
      <c r="E56" s="815"/>
      <c r="H56" s="477"/>
    </row>
    <row r="57" spans="1:8" x14ac:dyDescent="0.3">
      <c r="A57" s="778" t="s">
        <v>155</v>
      </c>
      <c r="B57" s="779"/>
      <c r="C57" s="780"/>
      <c r="D57" s="511"/>
      <c r="E57" s="815"/>
    </row>
    <row r="58" spans="1:8" x14ac:dyDescent="0.3">
      <c r="A58" s="778" t="s">
        <v>154</v>
      </c>
      <c r="B58" s="779"/>
      <c r="C58" s="780"/>
      <c r="D58" s="511"/>
      <c r="E58" s="815"/>
    </row>
    <row r="59" spans="1:8" x14ac:dyDescent="0.3">
      <c r="A59" s="778" t="s">
        <v>153</v>
      </c>
      <c r="B59" s="779"/>
      <c r="C59" s="780"/>
      <c r="D59" s="511">
        <v>270</v>
      </c>
      <c r="E59" s="815"/>
    </row>
    <row r="60" spans="1:8" x14ac:dyDescent="0.3">
      <c r="A60" s="778" t="s">
        <v>152</v>
      </c>
      <c r="B60" s="779"/>
      <c r="C60" s="780"/>
      <c r="D60" s="511"/>
      <c r="E60" s="815"/>
    </row>
    <row r="61" spans="1:8" x14ac:dyDescent="0.3">
      <c r="A61" s="778" t="s">
        <v>151</v>
      </c>
      <c r="B61" s="779"/>
      <c r="C61" s="780"/>
      <c r="D61" s="511"/>
      <c r="E61" s="815"/>
    </row>
    <row r="62" spans="1:8" x14ac:dyDescent="0.3">
      <c r="A62" s="778" t="s">
        <v>150</v>
      </c>
      <c r="B62" s="779"/>
      <c r="C62" s="780"/>
      <c r="D62" s="511"/>
      <c r="E62" s="815"/>
    </row>
    <row r="63" spans="1:8" x14ac:dyDescent="0.3">
      <c r="A63" s="778" t="s">
        <v>149</v>
      </c>
      <c r="B63" s="779"/>
      <c r="C63" s="780"/>
      <c r="D63" s="511"/>
      <c r="E63" s="815"/>
    </row>
    <row r="64" spans="1:8" x14ac:dyDescent="0.3">
      <c r="A64" s="778" t="s">
        <v>148</v>
      </c>
      <c r="B64" s="779"/>
      <c r="C64" s="780"/>
      <c r="D64" s="511"/>
      <c r="E64" s="815"/>
    </row>
    <row r="65" spans="1:5" x14ac:dyDescent="0.3">
      <c r="A65" s="778" t="s">
        <v>3231</v>
      </c>
      <c r="B65" s="779"/>
      <c r="C65" s="780"/>
      <c r="D65" s="511"/>
      <c r="E65" s="815"/>
    </row>
    <row r="66" spans="1:5" x14ac:dyDescent="0.3">
      <c r="A66" s="778" t="s">
        <v>147</v>
      </c>
      <c r="B66" s="779"/>
      <c r="C66" s="780"/>
      <c r="D66" s="511"/>
      <c r="E66" s="815"/>
    </row>
    <row r="67" spans="1:5" x14ac:dyDescent="0.3">
      <c r="A67" s="778" t="s">
        <v>3048</v>
      </c>
      <c r="B67" s="779"/>
      <c r="C67" s="780"/>
      <c r="D67" s="511"/>
      <c r="E67" s="815"/>
    </row>
    <row r="68" spans="1:5" x14ac:dyDescent="0.3">
      <c r="A68" s="778" t="s">
        <v>3049</v>
      </c>
      <c r="B68" s="779"/>
      <c r="C68" s="780"/>
      <c r="D68" s="511"/>
      <c r="E68" s="815"/>
    </row>
    <row r="69" spans="1:5" x14ac:dyDescent="0.3">
      <c r="A69" s="778" t="s">
        <v>146</v>
      </c>
      <c r="B69" s="779"/>
      <c r="C69" s="780"/>
      <c r="D69" s="511"/>
      <c r="E69" s="815"/>
    </row>
    <row r="70" spans="1:5" x14ac:dyDescent="0.3">
      <c r="A70" s="778" t="s">
        <v>145</v>
      </c>
      <c r="B70" s="779"/>
      <c r="C70" s="780"/>
      <c r="D70" s="511"/>
      <c r="E70" s="815"/>
    </row>
    <row r="71" spans="1:5" x14ac:dyDescent="0.3">
      <c r="A71" s="778" t="s">
        <v>144</v>
      </c>
      <c r="B71" s="779"/>
      <c r="C71" s="780"/>
      <c r="D71" s="511"/>
      <c r="E71" s="815"/>
    </row>
    <row r="72" spans="1:5" x14ac:dyDescent="0.3">
      <c r="A72" s="778" t="s">
        <v>143</v>
      </c>
      <c r="B72" s="779"/>
      <c r="C72" s="780"/>
      <c r="D72" s="511"/>
      <c r="E72" s="815"/>
    </row>
    <row r="73" spans="1:5" x14ac:dyDescent="0.3">
      <c r="A73" s="778" t="s">
        <v>142</v>
      </c>
      <c r="B73" s="779"/>
      <c r="C73" s="780"/>
      <c r="D73" s="511"/>
      <c r="E73" s="815"/>
    </row>
    <row r="74" spans="1:5" x14ac:dyDescent="0.3">
      <c r="A74" s="778" t="s">
        <v>141</v>
      </c>
      <c r="B74" s="779"/>
      <c r="C74" s="780"/>
      <c r="D74" s="511"/>
      <c r="E74" s="815"/>
    </row>
    <row r="75" spans="1:5" x14ac:dyDescent="0.3">
      <c r="A75" s="778" t="s">
        <v>140</v>
      </c>
      <c r="B75" s="779"/>
      <c r="C75" s="780"/>
      <c r="D75" s="511"/>
      <c r="E75" s="815"/>
    </row>
    <row r="76" spans="1:5" x14ac:dyDescent="0.3">
      <c r="A76" s="778" t="s">
        <v>139</v>
      </c>
      <c r="B76" s="779"/>
      <c r="C76" s="780"/>
      <c r="D76" s="511"/>
      <c r="E76" s="815"/>
    </row>
    <row r="77" spans="1:5" x14ac:dyDescent="0.3">
      <c r="A77" s="778" t="s">
        <v>138</v>
      </c>
      <c r="B77" s="779"/>
      <c r="C77" s="780"/>
      <c r="D77" s="511">
        <v>246583</v>
      </c>
      <c r="E77" s="815"/>
    </row>
    <row r="78" spans="1:5" x14ac:dyDescent="0.3">
      <c r="A78" s="778" t="s">
        <v>137</v>
      </c>
      <c r="B78" s="779"/>
      <c r="C78" s="780"/>
      <c r="D78" s="511"/>
      <c r="E78" s="815"/>
    </row>
    <row r="79" spans="1:5" x14ac:dyDescent="0.3">
      <c r="A79" s="778" t="s">
        <v>136</v>
      </c>
      <c r="B79" s="779"/>
      <c r="C79" s="780"/>
      <c r="D79" s="537">
        <v>1688471</v>
      </c>
      <c r="E79" s="815"/>
    </row>
    <row r="80" spans="1:5" x14ac:dyDescent="0.3">
      <c r="A80" s="778" t="s">
        <v>135</v>
      </c>
      <c r="B80" s="779"/>
      <c r="C80" s="780"/>
      <c r="D80" s="511">
        <v>499000</v>
      </c>
      <c r="E80" s="815"/>
    </row>
    <row r="81" spans="1:5" x14ac:dyDescent="0.3">
      <c r="A81" s="778" t="s">
        <v>134</v>
      </c>
      <c r="B81" s="779"/>
      <c r="C81" s="780"/>
      <c r="D81" s="511">
        <v>499000</v>
      </c>
      <c r="E81" s="815"/>
    </row>
    <row r="82" spans="1:5" x14ac:dyDescent="0.3">
      <c r="A82" s="778" t="s">
        <v>133</v>
      </c>
      <c r="B82" s="779"/>
      <c r="C82" s="780"/>
      <c r="D82" s="511"/>
      <c r="E82" s="815"/>
    </row>
    <row r="83" spans="1:5" x14ac:dyDescent="0.3">
      <c r="A83" s="778" t="s">
        <v>132</v>
      </c>
      <c r="B83" s="779"/>
      <c r="C83" s="780"/>
      <c r="D83" s="511"/>
      <c r="E83" s="815"/>
    </row>
    <row r="84" spans="1:5" x14ac:dyDescent="0.3">
      <c r="A84" s="778" t="s">
        <v>131</v>
      </c>
      <c r="B84" s="779"/>
      <c r="C84" s="780"/>
      <c r="D84" s="511"/>
      <c r="E84" s="815"/>
    </row>
    <row r="85" spans="1:5" x14ac:dyDescent="0.3">
      <c r="A85" s="778" t="s">
        <v>130</v>
      </c>
      <c r="B85" s="779"/>
      <c r="C85" s="780"/>
      <c r="D85" s="511"/>
      <c r="E85" s="815"/>
    </row>
    <row r="86" spans="1:5" x14ac:dyDescent="0.3">
      <c r="A86" s="778" t="s">
        <v>129</v>
      </c>
      <c r="B86" s="779"/>
      <c r="C86" s="780"/>
      <c r="D86" s="511"/>
      <c r="E86" s="815"/>
    </row>
    <row r="87" spans="1:5" x14ac:dyDescent="0.3">
      <c r="A87" s="778" t="s">
        <v>128</v>
      </c>
      <c r="B87" s="779"/>
      <c r="C87" s="780"/>
      <c r="D87" s="511"/>
      <c r="E87" s="815"/>
    </row>
    <row r="88" spans="1:5" x14ac:dyDescent="0.3">
      <c r="A88" s="778" t="s">
        <v>127</v>
      </c>
      <c r="B88" s="779"/>
      <c r="C88" s="780"/>
      <c r="D88" s="511">
        <v>21</v>
      </c>
      <c r="E88" s="815"/>
    </row>
    <row r="89" spans="1:5" x14ac:dyDescent="0.3">
      <c r="A89" s="778" t="s">
        <v>126</v>
      </c>
      <c r="B89" s="779"/>
      <c r="C89" s="780"/>
      <c r="D89" s="511">
        <v>21</v>
      </c>
      <c r="E89" s="815"/>
    </row>
    <row r="90" spans="1:5" x14ac:dyDescent="0.3">
      <c r="A90" s="778" t="s">
        <v>125</v>
      </c>
      <c r="B90" s="779"/>
      <c r="C90" s="780"/>
      <c r="D90" s="511"/>
      <c r="E90" s="815"/>
    </row>
    <row r="91" spans="1:5" x14ac:dyDescent="0.3">
      <c r="A91" s="778" t="s">
        <v>124</v>
      </c>
      <c r="B91" s="779"/>
      <c r="C91" s="780"/>
      <c r="D91" s="511"/>
      <c r="E91" s="815"/>
    </row>
    <row r="92" spans="1:5" ht="15.75" customHeight="1" x14ac:dyDescent="0.3">
      <c r="A92" s="778" t="s">
        <v>123</v>
      </c>
      <c r="B92" s="779"/>
      <c r="C92" s="780"/>
      <c r="D92" s="511"/>
      <c r="E92" s="815"/>
    </row>
    <row r="93" spans="1:5" ht="25.5" customHeight="1" x14ac:dyDescent="0.3">
      <c r="A93" s="778" t="s">
        <v>122</v>
      </c>
      <c r="B93" s="779"/>
      <c r="C93" s="780"/>
      <c r="D93" s="511"/>
      <c r="E93" s="815"/>
    </row>
    <row r="94" spans="1:5" ht="28.5" customHeight="1" x14ac:dyDescent="0.3">
      <c r="A94" s="778" t="s">
        <v>121</v>
      </c>
      <c r="B94" s="779"/>
      <c r="C94" s="780"/>
      <c r="D94" s="511"/>
      <c r="E94" s="815"/>
    </row>
    <row r="95" spans="1:5" ht="25.5" customHeight="1" x14ac:dyDescent="0.3">
      <c r="A95" s="778" t="s">
        <v>3209</v>
      </c>
      <c r="B95" s="779"/>
      <c r="C95" s="780"/>
      <c r="D95" s="511"/>
      <c r="E95" s="815"/>
    </row>
    <row r="96" spans="1:5" x14ac:dyDescent="0.3">
      <c r="A96" s="778" t="s">
        <v>3191</v>
      </c>
      <c r="B96" s="779"/>
      <c r="C96" s="780"/>
      <c r="D96" s="511"/>
      <c r="E96" s="815"/>
    </row>
    <row r="97" spans="1:5" x14ac:dyDescent="0.3">
      <c r="A97" s="778" t="s">
        <v>3192</v>
      </c>
      <c r="B97" s="779"/>
      <c r="C97" s="780"/>
      <c r="D97" s="511"/>
      <c r="E97" s="815"/>
    </row>
    <row r="98" spans="1:5" x14ac:dyDescent="0.3">
      <c r="A98" s="778" t="s">
        <v>3193</v>
      </c>
      <c r="B98" s="779"/>
      <c r="C98" s="780"/>
      <c r="D98" s="511"/>
      <c r="E98" s="815"/>
    </row>
    <row r="99" spans="1:5" x14ac:dyDescent="0.3">
      <c r="A99" s="778" t="s">
        <v>3194</v>
      </c>
      <c r="B99" s="779"/>
      <c r="C99" s="780"/>
      <c r="D99" s="511"/>
      <c r="E99" s="815"/>
    </row>
    <row r="100" spans="1:5" s="426" customFormat="1" x14ac:dyDescent="0.3">
      <c r="A100" s="778" t="s">
        <v>3195</v>
      </c>
      <c r="B100" s="779"/>
      <c r="C100" s="780"/>
      <c r="D100" s="511"/>
      <c r="E100" s="815"/>
    </row>
    <row r="101" spans="1:5" x14ac:dyDescent="0.3">
      <c r="A101" s="778" t="s">
        <v>120</v>
      </c>
      <c r="B101" s="779"/>
      <c r="C101" s="780"/>
      <c r="D101" s="511"/>
      <c r="E101" s="815"/>
    </row>
    <row r="102" spans="1:5" x14ac:dyDescent="0.3">
      <c r="A102" s="778" t="s">
        <v>119</v>
      </c>
      <c r="B102" s="779"/>
      <c r="C102" s="780"/>
      <c r="D102" s="511"/>
      <c r="E102" s="815"/>
    </row>
    <row r="103" spans="1:5" x14ac:dyDescent="0.3">
      <c r="A103" s="778" t="s">
        <v>118</v>
      </c>
      <c r="B103" s="779"/>
      <c r="C103" s="780"/>
      <c r="D103" s="511"/>
      <c r="E103" s="815"/>
    </row>
    <row r="104" spans="1:5" x14ac:dyDescent="0.3">
      <c r="A104" s="778" t="s">
        <v>3196</v>
      </c>
      <c r="B104" s="779"/>
      <c r="C104" s="780"/>
      <c r="D104" s="511"/>
      <c r="E104" s="815"/>
    </row>
    <row r="105" spans="1:5" x14ac:dyDescent="0.3">
      <c r="A105" s="778" t="s">
        <v>3197</v>
      </c>
      <c r="B105" s="779"/>
      <c r="C105" s="780"/>
      <c r="D105" s="511"/>
      <c r="E105" s="815"/>
    </row>
    <row r="106" spans="1:5" ht="24.75" customHeight="1" x14ac:dyDescent="0.3">
      <c r="A106" s="778" t="s">
        <v>117</v>
      </c>
      <c r="B106" s="779"/>
      <c r="C106" s="780"/>
      <c r="D106" s="511"/>
      <c r="E106" s="815"/>
    </row>
    <row r="107" spans="1:5" ht="24.75" customHeight="1" x14ac:dyDescent="0.3">
      <c r="A107" s="778" t="s">
        <v>116</v>
      </c>
      <c r="B107" s="779"/>
      <c r="C107" s="780"/>
      <c r="D107" s="511"/>
      <c r="E107" s="815"/>
    </row>
    <row r="108" spans="1:5" ht="24.75" customHeight="1" x14ac:dyDescent="0.3">
      <c r="A108" s="778" t="s">
        <v>115</v>
      </c>
      <c r="B108" s="779"/>
      <c r="C108" s="780"/>
      <c r="D108" s="537">
        <v>623324</v>
      </c>
      <c r="E108" s="815"/>
    </row>
    <row r="109" spans="1:5" x14ac:dyDescent="0.3">
      <c r="A109" s="778" t="s">
        <v>114</v>
      </c>
      <c r="B109" s="779"/>
      <c r="C109" s="780"/>
      <c r="D109" s="511">
        <v>423697</v>
      </c>
      <c r="E109" s="815"/>
    </row>
    <row r="110" spans="1:5" x14ac:dyDescent="0.3">
      <c r="A110" s="778" t="s">
        <v>113</v>
      </c>
      <c r="B110" s="779"/>
      <c r="C110" s="780"/>
      <c r="D110" s="511"/>
      <c r="E110" s="815"/>
    </row>
    <row r="111" spans="1:5" ht="27" customHeight="1" x14ac:dyDescent="0.3">
      <c r="A111" s="778" t="s">
        <v>3097</v>
      </c>
      <c r="B111" s="779"/>
      <c r="C111" s="780"/>
      <c r="D111" s="511"/>
      <c r="E111" s="815"/>
    </row>
    <row r="112" spans="1:5" x14ac:dyDescent="0.3">
      <c r="A112" s="778" t="s">
        <v>112</v>
      </c>
      <c r="B112" s="779"/>
      <c r="C112" s="780"/>
      <c r="D112" s="511">
        <v>111904</v>
      </c>
      <c r="E112" s="815"/>
    </row>
    <row r="113" spans="1:5" x14ac:dyDescent="0.3">
      <c r="A113" s="778" t="s">
        <v>3055</v>
      </c>
      <c r="B113" s="779"/>
      <c r="C113" s="780"/>
      <c r="D113" s="511"/>
      <c r="E113" s="815"/>
    </row>
    <row r="114" spans="1:5" x14ac:dyDescent="0.3">
      <c r="A114" s="778" t="s">
        <v>111</v>
      </c>
      <c r="B114" s="779"/>
      <c r="C114" s="780"/>
      <c r="D114" s="511">
        <v>30524</v>
      </c>
      <c r="E114" s="815"/>
    </row>
    <row r="115" spans="1:5" x14ac:dyDescent="0.3">
      <c r="A115" s="778" t="s">
        <v>3056</v>
      </c>
      <c r="B115" s="779"/>
      <c r="C115" s="780"/>
      <c r="D115" s="511"/>
      <c r="E115" s="815"/>
    </row>
    <row r="116" spans="1:5" x14ac:dyDescent="0.3">
      <c r="A116" s="778" t="s">
        <v>3050</v>
      </c>
      <c r="B116" s="779"/>
      <c r="C116" s="780"/>
      <c r="D116" s="511"/>
      <c r="E116" s="815"/>
    </row>
    <row r="117" spans="1:5" x14ac:dyDescent="0.3">
      <c r="A117" s="778" t="s">
        <v>110</v>
      </c>
      <c r="B117" s="779"/>
      <c r="C117" s="780"/>
      <c r="D117" s="511"/>
      <c r="E117" s="815"/>
    </row>
    <row r="118" spans="1:5" ht="15" thickBot="1" x14ac:dyDescent="0.35">
      <c r="A118" s="781" t="s">
        <v>109</v>
      </c>
      <c r="B118" s="782"/>
      <c r="C118" s="783"/>
      <c r="D118" s="514"/>
      <c r="E118" s="81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31" zoomScale="80" zoomScaleNormal="80" zoomScaleSheetLayoutView="100" workbookViewId="0">
      <selection activeCell="D88" sqref="D88"/>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75" t="s">
        <v>876</v>
      </c>
      <c r="B1" s="676"/>
      <c r="C1" s="799" t="s">
        <v>3096</v>
      </c>
      <c r="D1" s="799"/>
      <c r="E1" s="800"/>
    </row>
    <row r="2" spans="1:5" x14ac:dyDescent="0.3">
      <c r="A2" s="320" t="s">
        <v>3058</v>
      </c>
      <c r="B2" s="284"/>
      <c r="C2" s="387"/>
      <c r="D2" s="387"/>
      <c r="E2" s="388"/>
    </row>
    <row r="3" spans="1:5" ht="15" thickBot="1" x14ac:dyDescent="0.35">
      <c r="A3" s="565"/>
      <c r="B3" s="566"/>
      <c r="C3" s="566"/>
      <c r="D3" s="566"/>
      <c r="E3" s="567"/>
    </row>
    <row r="4" spans="1:5" x14ac:dyDescent="0.3">
      <c r="A4" s="568" t="s">
        <v>6</v>
      </c>
      <c r="B4" s="569"/>
      <c r="C4" s="569"/>
      <c r="D4" s="569"/>
      <c r="E4" s="572" t="s">
        <v>3167</v>
      </c>
    </row>
    <row r="5" spans="1:5" ht="46.5" customHeight="1" thickBot="1" x14ac:dyDescent="0.35">
      <c r="A5" s="570"/>
      <c r="B5" s="571"/>
      <c r="C5" s="571"/>
      <c r="D5" s="571"/>
      <c r="E5" s="573"/>
    </row>
    <row r="6" spans="1:5" ht="15" thickBot="1" x14ac:dyDescent="0.35">
      <c r="A6" s="811" t="s">
        <v>3060</v>
      </c>
      <c r="B6" s="812"/>
      <c r="C6" s="813"/>
      <c r="D6" s="474">
        <f>Obsah!C4</f>
        <v>44286</v>
      </c>
      <c r="E6" s="10"/>
    </row>
    <row r="7" spans="1:5" s="73" customFormat="1" ht="39.6" x14ac:dyDescent="0.3">
      <c r="A7" s="729" t="s">
        <v>3124</v>
      </c>
      <c r="B7" s="730"/>
      <c r="C7" s="828"/>
      <c r="D7" s="65" t="s">
        <v>98</v>
      </c>
      <c r="E7" s="601" t="s">
        <v>3171</v>
      </c>
    </row>
    <row r="8" spans="1:5" s="73" customFormat="1" ht="18.75" customHeight="1" thickBot="1" x14ac:dyDescent="0.35">
      <c r="A8" s="805"/>
      <c r="B8" s="806"/>
      <c r="C8" s="807"/>
      <c r="D8" s="69" t="s">
        <v>3284</v>
      </c>
      <c r="E8" s="826"/>
    </row>
    <row r="9" spans="1:5" ht="15" customHeight="1" x14ac:dyDescent="0.3">
      <c r="A9" s="829" t="s">
        <v>231</v>
      </c>
      <c r="B9" s="830"/>
      <c r="C9" s="831"/>
      <c r="D9" s="515">
        <v>437</v>
      </c>
      <c r="E9" s="826"/>
    </row>
    <row r="10" spans="1:5" ht="15" customHeight="1" x14ac:dyDescent="0.3">
      <c r="A10" s="817" t="s">
        <v>230</v>
      </c>
      <c r="B10" s="818"/>
      <c r="C10" s="819"/>
      <c r="D10" s="516"/>
      <c r="E10" s="826"/>
    </row>
    <row r="11" spans="1:5" ht="30" customHeight="1" x14ac:dyDescent="0.3">
      <c r="A11" s="823" t="s">
        <v>3198</v>
      </c>
      <c r="B11" s="824"/>
      <c r="C11" s="825"/>
      <c r="D11" s="517"/>
      <c r="E11" s="826"/>
    </row>
    <row r="12" spans="1:5" ht="15" customHeight="1" x14ac:dyDescent="0.3">
      <c r="A12" s="817" t="s">
        <v>229</v>
      </c>
      <c r="B12" s="818"/>
      <c r="C12" s="819"/>
      <c r="D12" s="515">
        <v>2</v>
      </c>
      <c r="E12" s="826"/>
    </row>
    <row r="13" spans="1:5" ht="15" customHeight="1" x14ac:dyDescent="0.3">
      <c r="A13" s="823" t="s">
        <v>3199</v>
      </c>
      <c r="B13" s="824"/>
      <c r="C13" s="825"/>
      <c r="D13" s="515">
        <v>253</v>
      </c>
      <c r="E13" s="826"/>
    </row>
    <row r="14" spans="1:5" ht="15" customHeight="1" x14ac:dyDescent="0.3">
      <c r="A14" s="823" t="s">
        <v>3200</v>
      </c>
      <c r="B14" s="824"/>
      <c r="C14" s="825"/>
      <c r="D14" s="515">
        <v>182</v>
      </c>
      <c r="E14" s="826"/>
    </row>
    <row r="15" spans="1:5" ht="15" customHeight="1" x14ac:dyDescent="0.3">
      <c r="A15" s="817" t="s">
        <v>228</v>
      </c>
      <c r="B15" s="818"/>
      <c r="C15" s="819"/>
      <c r="D15" s="518"/>
      <c r="E15" s="826"/>
    </row>
    <row r="16" spans="1:5" ht="15" customHeight="1" x14ac:dyDescent="0.3">
      <c r="A16" s="817" t="s">
        <v>227</v>
      </c>
      <c r="B16" s="818"/>
      <c r="C16" s="819"/>
      <c r="D16" s="515"/>
      <c r="E16" s="826"/>
    </row>
    <row r="17" spans="1:5" ht="15" customHeight="1" x14ac:dyDescent="0.3">
      <c r="A17" s="823" t="s">
        <v>3139</v>
      </c>
      <c r="B17" s="824"/>
      <c r="C17" s="825"/>
      <c r="D17" s="515"/>
      <c r="E17" s="826"/>
    </row>
    <row r="18" spans="1:5" ht="15" customHeight="1" x14ac:dyDescent="0.3">
      <c r="A18" s="817" t="s">
        <v>226</v>
      </c>
      <c r="B18" s="818"/>
      <c r="C18" s="819"/>
      <c r="D18" s="515"/>
      <c r="E18" s="826"/>
    </row>
    <row r="19" spans="1:5" ht="15" customHeight="1" x14ac:dyDescent="0.3">
      <c r="A19" s="817" t="s">
        <v>225</v>
      </c>
      <c r="B19" s="818"/>
      <c r="C19" s="819"/>
      <c r="D19" s="515"/>
      <c r="E19" s="826"/>
    </row>
    <row r="20" spans="1:5" ht="15" customHeight="1" x14ac:dyDescent="0.3">
      <c r="A20" s="817" t="s">
        <v>224</v>
      </c>
      <c r="B20" s="818"/>
      <c r="C20" s="819"/>
      <c r="D20" s="515"/>
      <c r="E20" s="826"/>
    </row>
    <row r="21" spans="1:5" ht="15" customHeight="1" x14ac:dyDescent="0.3">
      <c r="A21" s="817" t="s">
        <v>223</v>
      </c>
      <c r="B21" s="818"/>
      <c r="C21" s="819"/>
      <c r="D21" s="515"/>
      <c r="E21" s="826"/>
    </row>
    <row r="22" spans="1:5" ht="15" customHeight="1" x14ac:dyDescent="0.3">
      <c r="A22" s="817" t="s">
        <v>222</v>
      </c>
      <c r="B22" s="818"/>
      <c r="C22" s="819"/>
      <c r="D22" s="515"/>
      <c r="E22" s="826"/>
    </row>
    <row r="23" spans="1:5" ht="15" customHeight="1" x14ac:dyDescent="0.3">
      <c r="A23" s="817" t="s">
        <v>221</v>
      </c>
      <c r="B23" s="818"/>
      <c r="C23" s="819"/>
      <c r="D23" s="515">
        <v>0</v>
      </c>
      <c r="E23" s="826"/>
    </row>
    <row r="24" spans="1:5" ht="15" customHeight="1" x14ac:dyDescent="0.3">
      <c r="A24" s="823" t="s">
        <v>3140</v>
      </c>
      <c r="B24" s="824"/>
      <c r="C24" s="825"/>
      <c r="D24" s="515"/>
      <c r="E24" s="826"/>
    </row>
    <row r="25" spans="1:5" ht="15" customHeight="1" x14ac:dyDescent="0.3">
      <c r="A25" s="817" t="s">
        <v>220</v>
      </c>
      <c r="B25" s="818"/>
      <c r="C25" s="819"/>
      <c r="D25" s="516"/>
      <c r="E25" s="826"/>
    </row>
    <row r="26" spans="1:5" ht="15" customHeight="1" x14ac:dyDescent="0.3">
      <c r="A26" s="817" t="s">
        <v>219</v>
      </c>
      <c r="B26" s="818"/>
      <c r="C26" s="819"/>
      <c r="D26" s="516"/>
      <c r="E26" s="826"/>
    </row>
    <row r="27" spans="1:5" ht="15" customHeight="1" x14ac:dyDescent="0.3">
      <c r="A27" s="817" t="s">
        <v>218</v>
      </c>
      <c r="B27" s="818"/>
      <c r="C27" s="819"/>
      <c r="D27" s="516"/>
      <c r="E27" s="826"/>
    </row>
    <row r="28" spans="1:5" ht="27.75" customHeight="1" x14ac:dyDescent="0.3">
      <c r="A28" s="817" t="s">
        <v>3232</v>
      </c>
      <c r="B28" s="818"/>
      <c r="C28" s="819"/>
      <c r="D28" s="516"/>
      <c r="E28" s="826"/>
    </row>
    <row r="29" spans="1:5" ht="15" customHeight="1" x14ac:dyDescent="0.3">
      <c r="A29" s="823" t="s">
        <v>3202</v>
      </c>
      <c r="B29" s="824"/>
      <c r="C29" s="825"/>
      <c r="D29" s="516"/>
      <c r="E29" s="826"/>
    </row>
    <row r="30" spans="1:5" ht="29.25" customHeight="1" x14ac:dyDescent="0.3">
      <c r="A30" s="823" t="s">
        <v>3201</v>
      </c>
      <c r="B30" s="824"/>
      <c r="C30" s="825"/>
      <c r="D30" s="516"/>
      <c r="E30" s="826"/>
    </row>
    <row r="31" spans="1:5" ht="15" customHeight="1" x14ac:dyDescent="0.3">
      <c r="A31" s="817" t="s">
        <v>217</v>
      </c>
      <c r="B31" s="818"/>
      <c r="C31" s="819"/>
      <c r="D31" s="515">
        <v>283918</v>
      </c>
      <c r="E31" s="826"/>
    </row>
    <row r="32" spans="1:5" ht="15" customHeight="1" x14ac:dyDescent="0.3">
      <c r="A32" s="817" t="s">
        <v>216</v>
      </c>
      <c r="B32" s="818"/>
      <c r="C32" s="819"/>
      <c r="D32" s="515">
        <v>183599</v>
      </c>
      <c r="E32" s="826"/>
    </row>
    <row r="33" spans="1:5" x14ac:dyDescent="0.3">
      <c r="A33" s="817" t="s">
        <v>215</v>
      </c>
      <c r="B33" s="818"/>
      <c r="C33" s="819"/>
      <c r="D33" s="515"/>
      <c r="E33" s="826"/>
    </row>
    <row r="34" spans="1:5" x14ac:dyDescent="0.3">
      <c r="A34" s="817" t="s">
        <v>3234</v>
      </c>
      <c r="B34" s="818"/>
      <c r="C34" s="819"/>
      <c r="D34" s="515"/>
      <c r="E34" s="826"/>
    </row>
    <row r="35" spans="1:5" ht="15" customHeight="1" x14ac:dyDescent="0.3">
      <c r="A35" s="817" t="s">
        <v>3203</v>
      </c>
      <c r="B35" s="818"/>
      <c r="C35" s="819"/>
      <c r="D35" s="515"/>
      <c r="E35" s="826"/>
    </row>
    <row r="36" spans="1:5" ht="15" customHeight="1" x14ac:dyDescent="0.3">
      <c r="A36" s="817" t="s">
        <v>214</v>
      </c>
      <c r="B36" s="818"/>
      <c r="C36" s="819"/>
      <c r="D36" s="515"/>
      <c r="E36" s="826"/>
    </row>
    <row r="37" spans="1:5" ht="15" customHeight="1" x14ac:dyDescent="0.3">
      <c r="A37" s="817" t="s">
        <v>213</v>
      </c>
      <c r="B37" s="818"/>
      <c r="C37" s="819"/>
      <c r="D37" s="515"/>
      <c r="E37" s="826"/>
    </row>
    <row r="38" spans="1:5" ht="15" customHeight="1" x14ac:dyDescent="0.3">
      <c r="A38" s="817" t="s">
        <v>212</v>
      </c>
      <c r="B38" s="818"/>
      <c r="C38" s="819"/>
      <c r="D38" s="515"/>
      <c r="E38" s="826"/>
    </row>
    <row r="39" spans="1:5" ht="28.5" customHeight="1" x14ac:dyDescent="0.3">
      <c r="A39" s="817" t="s">
        <v>3235</v>
      </c>
      <c r="B39" s="818"/>
      <c r="C39" s="819"/>
      <c r="D39" s="515">
        <v>46</v>
      </c>
      <c r="E39" s="826"/>
    </row>
    <row r="40" spans="1:5" x14ac:dyDescent="0.3">
      <c r="A40" s="823" t="s">
        <v>211</v>
      </c>
      <c r="B40" s="824"/>
      <c r="C40" s="825"/>
      <c r="D40" s="515"/>
      <c r="E40" s="826"/>
    </row>
    <row r="41" spans="1:5" ht="15" customHeight="1" x14ac:dyDescent="0.3">
      <c r="A41" s="817" t="s">
        <v>210</v>
      </c>
      <c r="B41" s="818"/>
      <c r="C41" s="819"/>
      <c r="D41" s="515"/>
      <c r="E41" s="826"/>
    </row>
    <row r="42" spans="1:5" ht="15" customHeight="1" x14ac:dyDescent="0.3">
      <c r="A42" s="817" t="s">
        <v>3034</v>
      </c>
      <c r="B42" s="818"/>
      <c r="C42" s="819"/>
      <c r="D42" s="515">
        <v>203</v>
      </c>
      <c r="E42" s="826"/>
    </row>
    <row r="43" spans="1:5" ht="15" customHeight="1" x14ac:dyDescent="0.3">
      <c r="A43" s="817" t="s">
        <v>3035</v>
      </c>
      <c r="B43" s="818"/>
      <c r="C43" s="819"/>
      <c r="D43" s="515"/>
      <c r="E43" s="826"/>
    </row>
    <row r="44" spans="1:5" ht="15" customHeight="1" x14ac:dyDescent="0.3">
      <c r="A44" s="817" t="s">
        <v>209</v>
      </c>
      <c r="B44" s="818"/>
      <c r="C44" s="819"/>
      <c r="D44" s="515">
        <v>3642</v>
      </c>
      <c r="E44" s="826"/>
    </row>
    <row r="45" spans="1:5" ht="15" customHeight="1" x14ac:dyDescent="0.3">
      <c r="A45" s="817" t="s">
        <v>208</v>
      </c>
      <c r="B45" s="818"/>
      <c r="C45" s="819"/>
      <c r="D45" s="515">
        <v>622</v>
      </c>
      <c r="E45" s="826"/>
    </row>
    <row r="46" spans="1:5" ht="15" customHeight="1" x14ac:dyDescent="0.3">
      <c r="A46" s="817" t="s">
        <v>207</v>
      </c>
      <c r="B46" s="818"/>
      <c r="C46" s="819"/>
      <c r="D46" s="515">
        <v>3021</v>
      </c>
      <c r="E46" s="826"/>
    </row>
    <row r="47" spans="1:5" ht="15" customHeight="1" x14ac:dyDescent="0.3">
      <c r="A47" s="817" t="s">
        <v>206</v>
      </c>
      <c r="B47" s="818"/>
      <c r="C47" s="819"/>
      <c r="D47" s="515">
        <v>42733</v>
      </c>
      <c r="E47" s="826"/>
    </row>
    <row r="48" spans="1:5" ht="15" customHeight="1" x14ac:dyDescent="0.3">
      <c r="A48" s="817" t="s">
        <v>205</v>
      </c>
      <c r="B48" s="818"/>
      <c r="C48" s="819"/>
      <c r="D48" s="515">
        <v>21113</v>
      </c>
      <c r="E48" s="826"/>
    </row>
    <row r="49" spans="1:5" ht="15" customHeight="1" x14ac:dyDescent="0.3">
      <c r="A49" s="817" t="s">
        <v>204</v>
      </c>
      <c r="B49" s="818"/>
      <c r="C49" s="819"/>
      <c r="D49" s="515">
        <v>21620</v>
      </c>
      <c r="E49" s="826"/>
    </row>
    <row r="50" spans="1:5" ht="15" customHeight="1" x14ac:dyDescent="0.3">
      <c r="A50" s="817" t="s">
        <v>203</v>
      </c>
      <c r="B50" s="818"/>
      <c r="C50" s="819"/>
      <c r="D50" s="515">
        <v>18179</v>
      </c>
      <c r="E50" s="826"/>
    </row>
    <row r="51" spans="1:5" ht="15" customHeight="1" x14ac:dyDescent="0.3">
      <c r="A51" s="817" t="s">
        <v>3245</v>
      </c>
      <c r="B51" s="818"/>
      <c r="C51" s="819"/>
      <c r="D51" s="515"/>
      <c r="E51" s="826"/>
    </row>
    <row r="52" spans="1:5" ht="15" customHeight="1" x14ac:dyDescent="0.3">
      <c r="A52" s="817" t="s">
        <v>202</v>
      </c>
      <c r="B52" s="818"/>
      <c r="C52" s="819"/>
      <c r="D52" s="515"/>
      <c r="E52" s="826"/>
    </row>
    <row r="53" spans="1:5" ht="15" customHeight="1" x14ac:dyDescent="0.3">
      <c r="A53" s="817" t="s">
        <v>201</v>
      </c>
      <c r="B53" s="818"/>
      <c r="C53" s="819"/>
      <c r="D53" s="515">
        <v>1250</v>
      </c>
      <c r="E53" s="826"/>
    </row>
    <row r="54" spans="1:5" ht="15" customHeight="1" x14ac:dyDescent="0.3">
      <c r="A54" s="823" t="s">
        <v>3204</v>
      </c>
      <c r="B54" s="824"/>
      <c r="C54" s="825"/>
      <c r="D54" s="515"/>
      <c r="E54" s="826"/>
    </row>
    <row r="55" spans="1:5" ht="15" customHeight="1" x14ac:dyDescent="0.3">
      <c r="A55" s="823" t="s">
        <v>3205</v>
      </c>
      <c r="B55" s="824"/>
      <c r="C55" s="825"/>
      <c r="D55" s="515"/>
      <c r="E55" s="826"/>
    </row>
    <row r="56" spans="1:5" ht="15" customHeight="1" x14ac:dyDescent="0.3">
      <c r="A56" s="823" t="s">
        <v>3206</v>
      </c>
      <c r="B56" s="824"/>
      <c r="C56" s="825"/>
      <c r="D56" s="515"/>
      <c r="E56" s="826"/>
    </row>
    <row r="57" spans="1:5" ht="15" customHeight="1" x14ac:dyDescent="0.3">
      <c r="A57" s="817" t="s">
        <v>200</v>
      </c>
      <c r="B57" s="818"/>
      <c r="C57" s="819"/>
      <c r="D57" s="515"/>
      <c r="E57" s="826"/>
    </row>
    <row r="58" spans="1:5" ht="15" customHeight="1" x14ac:dyDescent="0.3">
      <c r="A58" s="817" t="s">
        <v>199</v>
      </c>
      <c r="B58" s="818"/>
      <c r="C58" s="819"/>
      <c r="D58" s="515"/>
      <c r="E58" s="826"/>
    </row>
    <row r="59" spans="1:5" ht="15" customHeight="1" x14ac:dyDescent="0.3">
      <c r="A59" s="817" t="s">
        <v>198</v>
      </c>
      <c r="B59" s="818"/>
      <c r="C59" s="819"/>
      <c r="D59" s="515"/>
      <c r="E59" s="826"/>
    </row>
    <row r="60" spans="1:5" ht="15" customHeight="1" x14ac:dyDescent="0.3">
      <c r="A60" s="817" t="s">
        <v>197</v>
      </c>
      <c r="B60" s="818"/>
      <c r="C60" s="819"/>
      <c r="D60" s="515"/>
      <c r="E60" s="826"/>
    </row>
    <row r="61" spans="1:5" ht="15" customHeight="1" x14ac:dyDescent="0.3">
      <c r="A61" s="823" t="s">
        <v>3207</v>
      </c>
      <c r="B61" s="824"/>
      <c r="C61" s="825"/>
      <c r="D61" s="515"/>
      <c r="E61" s="826"/>
    </row>
    <row r="62" spans="1:5" ht="15" customHeight="1" x14ac:dyDescent="0.3">
      <c r="A62" s="823" t="s">
        <v>3208</v>
      </c>
      <c r="B62" s="824"/>
      <c r="C62" s="825"/>
      <c r="D62" s="515"/>
      <c r="E62" s="826"/>
    </row>
    <row r="63" spans="1:5" ht="27.75" customHeight="1" x14ac:dyDescent="0.3">
      <c r="A63" s="817" t="s">
        <v>196</v>
      </c>
      <c r="B63" s="818"/>
      <c r="C63" s="819"/>
      <c r="D63" s="515"/>
      <c r="E63" s="826"/>
    </row>
    <row r="64" spans="1:5" ht="15" customHeight="1" x14ac:dyDescent="0.3">
      <c r="A64" s="817" t="s">
        <v>195</v>
      </c>
      <c r="B64" s="818"/>
      <c r="C64" s="819"/>
      <c r="D64" s="515"/>
      <c r="E64" s="826"/>
    </row>
    <row r="65" spans="1:5" ht="15" customHeight="1" x14ac:dyDescent="0.3">
      <c r="A65" s="817" t="s">
        <v>194</v>
      </c>
      <c r="B65" s="818"/>
      <c r="C65" s="819"/>
      <c r="D65" s="515"/>
      <c r="E65" s="826"/>
    </row>
    <row r="66" spans="1:5" ht="15" customHeight="1" x14ac:dyDescent="0.3">
      <c r="A66" s="817" t="s">
        <v>193</v>
      </c>
      <c r="B66" s="818"/>
      <c r="C66" s="819"/>
      <c r="D66" s="515"/>
      <c r="E66" s="826"/>
    </row>
    <row r="67" spans="1:5" ht="15" customHeight="1" x14ac:dyDescent="0.3">
      <c r="A67" s="817" t="s">
        <v>192</v>
      </c>
      <c r="B67" s="818"/>
      <c r="C67" s="819"/>
      <c r="D67" s="515"/>
      <c r="E67" s="826"/>
    </row>
    <row r="68" spans="1:5" ht="15" customHeight="1" x14ac:dyDescent="0.3">
      <c r="A68" s="817" t="s">
        <v>191</v>
      </c>
      <c r="B68" s="818"/>
      <c r="C68" s="819"/>
      <c r="D68" s="515"/>
      <c r="E68" s="826"/>
    </row>
    <row r="69" spans="1:5" ht="15" customHeight="1" x14ac:dyDescent="0.3">
      <c r="A69" s="817" t="s">
        <v>190</v>
      </c>
      <c r="B69" s="818"/>
      <c r="C69" s="819"/>
      <c r="D69" s="515"/>
      <c r="E69" s="826"/>
    </row>
    <row r="70" spans="1:5" ht="15" customHeight="1" x14ac:dyDescent="0.3">
      <c r="A70" s="817" t="s">
        <v>189</v>
      </c>
      <c r="B70" s="818"/>
      <c r="C70" s="819"/>
      <c r="D70" s="515"/>
      <c r="E70" s="826"/>
    </row>
    <row r="71" spans="1:5" ht="31.5" customHeight="1" x14ac:dyDescent="0.3">
      <c r="A71" s="817" t="s">
        <v>3233</v>
      </c>
      <c r="B71" s="818"/>
      <c r="C71" s="819"/>
      <c r="D71" s="516"/>
      <c r="E71" s="826"/>
    </row>
    <row r="72" spans="1:5" ht="15" customHeight="1" x14ac:dyDescent="0.3">
      <c r="A72" s="817" t="s">
        <v>3036</v>
      </c>
      <c r="B72" s="818"/>
      <c r="C72" s="819"/>
      <c r="D72" s="516"/>
      <c r="E72" s="826"/>
    </row>
    <row r="73" spans="1:5" ht="15" customHeight="1" x14ac:dyDescent="0.3">
      <c r="A73" s="817" t="s">
        <v>3037</v>
      </c>
      <c r="B73" s="818"/>
      <c r="C73" s="819"/>
      <c r="D73" s="515">
        <v>42615</v>
      </c>
      <c r="E73" s="826"/>
    </row>
    <row r="74" spans="1:5" ht="15" customHeight="1" x14ac:dyDescent="0.3">
      <c r="A74" s="817" t="s">
        <v>188</v>
      </c>
      <c r="B74" s="818"/>
      <c r="C74" s="819"/>
      <c r="D74" s="515">
        <v>12118</v>
      </c>
      <c r="E74" s="826"/>
    </row>
    <row r="75" spans="1:5" ht="15" customHeight="1" x14ac:dyDescent="0.3">
      <c r="A75" s="817" t="s">
        <v>3038</v>
      </c>
      <c r="B75" s="818"/>
      <c r="C75" s="819"/>
      <c r="D75" s="515"/>
      <c r="E75" s="826"/>
    </row>
    <row r="76" spans="1:5" ht="15" customHeight="1" x14ac:dyDescent="0.3">
      <c r="A76" s="817" t="s">
        <v>3039</v>
      </c>
      <c r="B76" s="818"/>
      <c r="C76" s="819"/>
      <c r="D76" s="515">
        <v>30498</v>
      </c>
      <c r="E76" s="826"/>
    </row>
    <row r="77" spans="1:5" ht="15" customHeight="1" x14ac:dyDescent="0.3">
      <c r="A77" s="817" t="s">
        <v>3040</v>
      </c>
      <c r="B77" s="818"/>
      <c r="C77" s="819"/>
      <c r="D77" s="515"/>
      <c r="E77" s="826"/>
    </row>
    <row r="78" spans="1:5" ht="15" customHeight="1" x14ac:dyDescent="0.3">
      <c r="A78" s="817" t="s">
        <v>3042</v>
      </c>
      <c r="B78" s="818"/>
      <c r="C78" s="819"/>
      <c r="D78" s="515"/>
      <c r="E78" s="826"/>
    </row>
    <row r="79" spans="1:5" ht="15" customHeight="1" x14ac:dyDescent="0.3">
      <c r="A79" s="817" t="s">
        <v>3041</v>
      </c>
      <c r="B79" s="818"/>
      <c r="C79" s="819"/>
      <c r="D79" s="515">
        <v>30498</v>
      </c>
      <c r="E79" s="826"/>
    </row>
    <row r="80" spans="1:5" ht="15" customHeight="1" x14ac:dyDescent="0.3">
      <c r="A80" s="817" t="s">
        <v>3043</v>
      </c>
      <c r="B80" s="818"/>
      <c r="C80" s="819"/>
      <c r="D80" s="516"/>
      <c r="E80" s="826"/>
    </row>
    <row r="81" spans="1:5" ht="15" customHeight="1" thickBot="1" x14ac:dyDescent="0.35">
      <c r="A81" s="820" t="s">
        <v>187</v>
      </c>
      <c r="B81" s="821"/>
      <c r="C81" s="822"/>
      <c r="D81" s="519"/>
      <c r="E81" s="827"/>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1" t="s">
        <v>877</v>
      </c>
      <c r="B1" s="562"/>
      <c r="C1" s="562"/>
      <c r="D1" s="562"/>
      <c r="E1" s="289"/>
    </row>
    <row r="2" spans="1:5" x14ac:dyDescent="0.3">
      <c r="A2" s="563" t="s">
        <v>2981</v>
      </c>
      <c r="B2" s="564"/>
      <c r="C2" s="564"/>
      <c r="D2" s="564"/>
      <c r="E2" s="317"/>
    </row>
    <row r="3" spans="1:5" ht="15" thickBot="1" x14ac:dyDescent="0.35">
      <c r="A3" s="844" t="s">
        <v>3030</v>
      </c>
      <c r="B3" s="845"/>
      <c r="C3" s="845"/>
      <c r="D3" s="845"/>
      <c r="E3" s="846"/>
    </row>
    <row r="4" spans="1:5" ht="27.75" customHeight="1" x14ac:dyDescent="0.3">
      <c r="A4" s="568" t="s">
        <v>2978</v>
      </c>
      <c r="B4" s="569"/>
      <c r="C4" s="569"/>
      <c r="D4" s="569"/>
      <c r="E4" s="572" t="s">
        <v>3172</v>
      </c>
    </row>
    <row r="5" spans="1:5" ht="21" customHeight="1" thickBot="1" x14ac:dyDescent="0.35">
      <c r="A5" s="570"/>
      <c r="B5" s="571"/>
      <c r="C5" s="571"/>
      <c r="D5" s="571"/>
      <c r="E5" s="573"/>
    </row>
    <row r="6" spans="1:5" ht="15.75" customHeight="1" thickBot="1" x14ac:dyDescent="0.35">
      <c r="A6" s="811" t="s">
        <v>3060</v>
      </c>
      <c r="B6" s="812"/>
      <c r="C6" s="813"/>
      <c r="D6" s="474">
        <f>Obsah!C4</f>
        <v>44286</v>
      </c>
      <c r="E6" s="59"/>
    </row>
    <row r="7" spans="1:5" ht="16.5" customHeight="1" x14ac:dyDescent="0.3">
      <c r="A7" s="838" t="s">
        <v>50</v>
      </c>
      <c r="B7" s="839"/>
      <c r="C7" s="839"/>
      <c r="D7" s="96"/>
      <c r="E7" s="832" t="s">
        <v>49</v>
      </c>
    </row>
    <row r="8" spans="1:5" x14ac:dyDescent="0.3">
      <c r="A8" s="630" t="s">
        <v>48</v>
      </c>
      <c r="B8" s="840"/>
      <c r="C8" s="840"/>
      <c r="D8" s="13"/>
      <c r="E8" s="833"/>
    </row>
    <row r="9" spans="1:5" x14ac:dyDescent="0.3">
      <c r="A9" s="630" t="s">
        <v>47</v>
      </c>
      <c r="B9" s="840"/>
      <c r="C9" s="840"/>
      <c r="D9" s="13"/>
      <c r="E9" s="833"/>
    </row>
    <row r="10" spans="1:5" x14ac:dyDescent="0.3">
      <c r="A10" s="630" t="s">
        <v>2979</v>
      </c>
      <c r="B10" s="840"/>
      <c r="C10" s="840"/>
      <c r="D10" s="13"/>
      <c r="E10" s="833"/>
    </row>
    <row r="11" spans="1:5" ht="15" thickBot="1" x14ac:dyDescent="0.35">
      <c r="A11" s="841" t="s">
        <v>791</v>
      </c>
      <c r="B11" s="842"/>
      <c r="C11" s="842"/>
      <c r="D11" s="272"/>
      <c r="E11" s="834"/>
    </row>
    <row r="12" spans="1:5" ht="15" customHeight="1" x14ac:dyDescent="0.3">
      <c r="A12" s="835" t="s">
        <v>2980</v>
      </c>
      <c r="B12" s="836"/>
      <c r="C12" s="836"/>
      <c r="D12" s="837"/>
      <c r="E12" s="582" t="s">
        <v>44</v>
      </c>
    </row>
    <row r="13" spans="1:5" x14ac:dyDescent="0.3">
      <c r="A13" s="631" t="s">
        <v>55</v>
      </c>
      <c r="B13" s="632"/>
      <c r="C13" s="632"/>
      <c r="D13" s="632"/>
      <c r="E13" s="583"/>
    </row>
    <row r="14" spans="1:5" x14ac:dyDescent="0.3">
      <c r="A14" s="631" t="s">
        <v>55</v>
      </c>
      <c r="B14" s="632"/>
      <c r="C14" s="632"/>
      <c r="D14" s="632"/>
      <c r="E14" s="583"/>
    </row>
    <row r="15" spans="1:5" x14ac:dyDescent="0.3">
      <c r="A15" s="631" t="s">
        <v>55</v>
      </c>
      <c r="B15" s="632"/>
      <c r="C15" s="632"/>
      <c r="D15" s="632"/>
      <c r="E15" s="583"/>
    </row>
    <row r="16" spans="1:5" ht="15.75" customHeight="1" x14ac:dyDescent="0.3">
      <c r="A16" s="631" t="s">
        <v>55</v>
      </c>
      <c r="B16" s="632"/>
      <c r="C16" s="632"/>
      <c r="D16" s="632"/>
      <c r="E16" s="583"/>
    </row>
    <row r="17" spans="1:7" ht="15" customHeight="1" thickBot="1" x14ac:dyDescent="0.35">
      <c r="A17" s="631" t="s">
        <v>55</v>
      </c>
      <c r="B17" s="632"/>
      <c r="C17" s="632"/>
      <c r="D17" s="632"/>
      <c r="E17" s="843"/>
    </row>
    <row r="18" spans="1:7" ht="15" hidden="1" customHeight="1" outlineLevel="1" x14ac:dyDescent="0.3">
      <c r="A18" s="851"/>
      <c r="B18" s="852"/>
      <c r="C18" s="852"/>
      <c r="D18" s="852"/>
      <c r="E18" s="583" t="s">
        <v>44</v>
      </c>
    </row>
    <row r="19" spans="1:7" ht="15" hidden="1" customHeight="1" outlineLevel="1" x14ac:dyDescent="0.3">
      <c r="A19" s="853"/>
      <c r="B19" s="854"/>
      <c r="C19" s="854"/>
      <c r="D19" s="854"/>
      <c r="E19" s="583"/>
    </row>
    <row r="20" spans="1:7" hidden="1" outlineLevel="1" x14ac:dyDescent="0.3">
      <c r="A20" s="853"/>
      <c r="B20" s="854"/>
      <c r="C20" s="854"/>
      <c r="D20" s="854"/>
      <c r="E20" s="583"/>
    </row>
    <row r="21" spans="1:7" hidden="1" outlineLevel="1" x14ac:dyDescent="0.3">
      <c r="A21" s="853"/>
      <c r="B21" s="854"/>
      <c r="C21" s="854"/>
      <c r="D21" s="854"/>
      <c r="E21" s="583"/>
    </row>
    <row r="22" spans="1:7" hidden="1" outlineLevel="1" x14ac:dyDescent="0.3">
      <c r="A22" s="853"/>
      <c r="B22" s="854"/>
      <c r="C22" s="854"/>
      <c r="D22" s="854"/>
      <c r="E22" s="583"/>
    </row>
    <row r="23" spans="1:7" hidden="1" outlineLevel="1" x14ac:dyDescent="0.3">
      <c r="A23" s="853"/>
      <c r="B23" s="854"/>
      <c r="C23" s="854"/>
      <c r="D23" s="854"/>
      <c r="E23" s="583"/>
    </row>
    <row r="24" spans="1:7" hidden="1" outlineLevel="1" x14ac:dyDescent="0.3">
      <c r="A24" s="853"/>
      <c r="B24" s="854"/>
      <c r="C24" s="854"/>
      <c r="D24" s="854"/>
      <c r="E24" s="583"/>
    </row>
    <row r="25" spans="1:7" hidden="1" outlineLevel="1" x14ac:dyDescent="0.3">
      <c r="A25" s="853"/>
      <c r="B25" s="854"/>
      <c r="C25" s="854"/>
      <c r="D25" s="854"/>
      <c r="E25" s="583"/>
    </row>
    <row r="26" spans="1:7" hidden="1" outlineLevel="1" x14ac:dyDescent="0.3">
      <c r="A26" s="853"/>
      <c r="B26" s="854"/>
      <c r="C26" s="854"/>
      <c r="D26" s="854"/>
      <c r="E26" s="583"/>
    </row>
    <row r="27" spans="1:7" hidden="1" outlineLevel="1" x14ac:dyDescent="0.3">
      <c r="A27" s="853"/>
      <c r="B27" s="854"/>
      <c r="C27" s="854"/>
      <c r="D27" s="854"/>
      <c r="E27" s="583"/>
    </row>
    <row r="28" spans="1:7" ht="15" hidden="1" outlineLevel="1" thickBot="1" x14ac:dyDescent="0.35">
      <c r="A28" s="849"/>
      <c r="B28" s="850"/>
      <c r="C28" s="850"/>
      <c r="D28" s="850"/>
      <c r="E28" s="583"/>
    </row>
    <row r="29" spans="1:7" collapsed="1" x14ac:dyDescent="0.3">
      <c r="A29" s="835" t="s">
        <v>3104</v>
      </c>
      <c r="B29" s="836"/>
      <c r="C29" s="836"/>
      <c r="D29" s="836"/>
      <c r="E29" s="832" t="s">
        <v>40</v>
      </c>
    </row>
    <row r="30" spans="1:7" ht="15" thickBot="1" x14ac:dyDescent="0.35">
      <c r="A30" s="847" t="s">
        <v>55</v>
      </c>
      <c r="B30" s="848"/>
      <c r="C30" s="848"/>
      <c r="D30" s="848"/>
      <c r="E30" s="83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5"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1" t="s">
        <v>878</v>
      </c>
      <c r="B1" s="562"/>
      <c r="C1" s="562"/>
      <c r="D1" s="562"/>
      <c r="E1" s="289"/>
    </row>
    <row r="2" spans="1:5" x14ac:dyDescent="0.3">
      <c r="A2" s="563" t="s">
        <v>2982</v>
      </c>
      <c r="B2" s="564"/>
      <c r="C2" s="564"/>
      <c r="D2" s="564"/>
      <c r="E2" s="317"/>
    </row>
    <row r="3" spans="1:5" ht="15" thickBot="1" x14ac:dyDescent="0.35">
      <c r="A3" s="844" t="s">
        <v>3030</v>
      </c>
      <c r="B3" s="845"/>
      <c r="C3" s="845"/>
      <c r="D3" s="845"/>
      <c r="E3" s="846"/>
    </row>
    <row r="4" spans="1:5" ht="26.25" customHeight="1" x14ac:dyDescent="0.3">
      <c r="A4" s="568" t="s">
        <v>2983</v>
      </c>
      <c r="B4" s="569"/>
      <c r="C4" s="569"/>
      <c r="D4" s="569"/>
      <c r="E4" s="572" t="s">
        <v>3172</v>
      </c>
    </row>
    <row r="5" spans="1:5" ht="26.25" customHeight="1" thickBot="1" x14ac:dyDescent="0.35">
      <c r="A5" s="570"/>
      <c r="B5" s="571"/>
      <c r="C5" s="571"/>
      <c r="D5" s="571"/>
      <c r="E5" s="573"/>
    </row>
    <row r="6" spans="1:5" ht="15.75" customHeight="1" thickBot="1" x14ac:dyDescent="0.35">
      <c r="A6" s="811" t="s">
        <v>3060</v>
      </c>
      <c r="B6" s="812"/>
      <c r="C6" s="813"/>
      <c r="D6" s="474">
        <f>Obsah!C4</f>
        <v>44286</v>
      </c>
      <c r="E6" s="59"/>
    </row>
    <row r="7" spans="1:5" ht="16.5" customHeight="1" x14ac:dyDescent="0.3">
      <c r="A7" s="835" t="s">
        <v>3125</v>
      </c>
      <c r="B7" s="836"/>
      <c r="C7" s="836"/>
      <c r="D7" s="837"/>
      <c r="E7" s="582" t="s">
        <v>778</v>
      </c>
    </row>
    <row r="8" spans="1:5" ht="58.5" customHeight="1" thickBot="1" x14ac:dyDescent="0.35">
      <c r="A8" s="631"/>
      <c r="B8" s="632"/>
      <c r="C8" s="632"/>
      <c r="D8" s="632"/>
      <c r="E8" s="843"/>
    </row>
    <row r="9" spans="1:5" hidden="1" outlineLevel="1" x14ac:dyDescent="0.3">
      <c r="A9" s="851"/>
      <c r="B9" s="852"/>
      <c r="C9" s="852"/>
      <c r="D9" s="852"/>
      <c r="E9" s="583" t="s">
        <v>778</v>
      </c>
    </row>
    <row r="10" spans="1:5" hidden="1" outlineLevel="1" x14ac:dyDescent="0.3">
      <c r="A10" s="853"/>
      <c r="B10" s="854"/>
      <c r="C10" s="854"/>
      <c r="D10" s="854"/>
      <c r="E10" s="583"/>
    </row>
    <row r="11" spans="1:5" hidden="1" outlineLevel="1" x14ac:dyDescent="0.3">
      <c r="A11" s="853"/>
      <c r="B11" s="854"/>
      <c r="C11" s="854"/>
      <c r="D11" s="854"/>
      <c r="E11" s="583"/>
    </row>
    <row r="12" spans="1:5" hidden="1" outlineLevel="1" x14ac:dyDescent="0.3">
      <c r="A12" s="853"/>
      <c r="B12" s="854"/>
      <c r="C12" s="854"/>
      <c r="D12" s="854"/>
      <c r="E12" s="583"/>
    </row>
    <row r="13" spans="1:5" hidden="1" outlineLevel="1" x14ac:dyDescent="0.3">
      <c r="A13" s="853"/>
      <c r="B13" s="854"/>
      <c r="C13" s="854"/>
      <c r="D13" s="854"/>
      <c r="E13" s="583"/>
    </row>
    <row r="14" spans="1:5" hidden="1" outlineLevel="1" x14ac:dyDescent="0.3">
      <c r="A14" s="853"/>
      <c r="B14" s="854"/>
      <c r="C14" s="854"/>
      <c r="D14" s="854"/>
      <c r="E14" s="583"/>
    </row>
    <row r="15" spans="1:5" hidden="1" outlineLevel="1" x14ac:dyDescent="0.3">
      <c r="A15" s="853"/>
      <c r="B15" s="854"/>
      <c r="C15" s="854"/>
      <c r="D15" s="854"/>
      <c r="E15" s="583"/>
    </row>
    <row r="16" spans="1:5" hidden="1" outlineLevel="1" x14ac:dyDescent="0.3">
      <c r="A16" s="853"/>
      <c r="B16" s="854"/>
      <c r="C16" s="854"/>
      <c r="D16" s="854"/>
      <c r="E16" s="583"/>
    </row>
    <row r="17" spans="1:5" hidden="1" outlineLevel="1" x14ac:dyDescent="0.3">
      <c r="A17" s="853"/>
      <c r="B17" s="854"/>
      <c r="C17" s="854"/>
      <c r="D17" s="854"/>
      <c r="E17" s="583"/>
    </row>
    <row r="18" spans="1:5" hidden="1" outlineLevel="1" x14ac:dyDescent="0.3">
      <c r="A18" s="853"/>
      <c r="B18" s="854"/>
      <c r="C18" s="854"/>
      <c r="D18" s="854"/>
      <c r="E18" s="583"/>
    </row>
    <row r="19" spans="1:5" hidden="1" outlineLevel="1" x14ac:dyDescent="0.3">
      <c r="A19" s="853"/>
      <c r="B19" s="854"/>
      <c r="C19" s="854"/>
      <c r="D19" s="854"/>
      <c r="E19" s="583"/>
    </row>
    <row r="20" spans="1:5" hidden="1" outlineLevel="1" x14ac:dyDescent="0.3">
      <c r="A20" s="853"/>
      <c r="B20" s="854"/>
      <c r="C20" s="854"/>
      <c r="D20" s="854"/>
      <c r="E20" s="583"/>
    </row>
    <row r="21" spans="1:5" hidden="1" outlineLevel="1" x14ac:dyDescent="0.3">
      <c r="A21" s="853"/>
      <c r="B21" s="854"/>
      <c r="C21" s="854"/>
      <c r="D21" s="854"/>
      <c r="E21" s="583"/>
    </row>
    <row r="22" spans="1:5" hidden="1" outlineLevel="1" x14ac:dyDescent="0.3">
      <c r="A22" s="853"/>
      <c r="B22" s="854"/>
      <c r="C22" s="854"/>
      <c r="D22" s="854"/>
      <c r="E22" s="583"/>
    </row>
    <row r="23" spans="1:5" hidden="1" outlineLevel="1" x14ac:dyDescent="0.3">
      <c r="A23" s="853"/>
      <c r="B23" s="854"/>
      <c r="C23" s="854"/>
      <c r="D23" s="854"/>
      <c r="E23" s="583"/>
    </row>
    <row r="24" spans="1:5" ht="15" hidden="1" outlineLevel="1" thickBot="1" x14ac:dyDescent="0.35">
      <c r="A24" s="847"/>
      <c r="B24" s="848"/>
      <c r="C24" s="848"/>
      <c r="D24" s="848"/>
      <c r="E24" s="584"/>
    </row>
    <row r="25" spans="1:5" collapsed="1" x14ac:dyDescent="0.3">
      <c r="A25" s="835" t="s">
        <v>2984</v>
      </c>
      <c r="B25" s="836"/>
      <c r="C25" s="836"/>
      <c r="D25" s="837"/>
      <c r="E25" s="582" t="s">
        <v>771</v>
      </c>
    </row>
    <row r="26" spans="1:5" ht="58.5" customHeight="1" thickBot="1" x14ac:dyDescent="0.35">
      <c r="A26" s="631"/>
      <c r="B26" s="632"/>
      <c r="C26" s="632"/>
      <c r="D26" s="632"/>
      <c r="E26" s="843"/>
    </row>
    <row r="27" spans="1:5" hidden="1" outlineLevel="1" x14ac:dyDescent="0.3">
      <c r="A27" s="853"/>
      <c r="B27" s="854"/>
      <c r="C27" s="854"/>
      <c r="D27" s="854"/>
      <c r="E27" s="833" t="s">
        <v>771</v>
      </c>
    </row>
    <row r="28" spans="1:5" hidden="1" outlineLevel="1" x14ac:dyDescent="0.3">
      <c r="A28" s="853"/>
      <c r="B28" s="854"/>
      <c r="C28" s="854"/>
      <c r="D28" s="854"/>
      <c r="E28" s="833"/>
    </row>
    <row r="29" spans="1:5" hidden="1" outlineLevel="1" x14ac:dyDescent="0.3">
      <c r="A29" s="853"/>
      <c r="B29" s="854"/>
      <c r="C29" s="854"/>
      <c r="D29" s="854"/>
      <c r="E29" s="833"/>
    </row>
    <row r="30" spans="1:5" hidden="1" outlineLevel="1" x14ac:dyDescent="0.3">
      <c r="A30" s="853"/>
      <c r="B30" s="854"/>
      <c r="C30" s="854"/>
      <c r="D30" s="854"/>
      <c r="E30" s="833"/>
    </row>
    <row r="31" spans="1:5" hidden="1" outlineLevel="1" x14ac:dyDescent="0.3">
      <c r="A31" s="853"/>
      <c r="B31" s="854"/>
      <c r="C31" s="854"/>
      <c r="D31" s="854"/>
      <c r="E31" s="833"/>
    </row>
    <row r="32" spans="1:5" hidden="1" outlineLevel="1" x14ac:dyDescent="0.3">
      <c r="A32" s="853"/>
      <c r="B32" s="854"/>
      <c r="C32" s="854"/>
      <c r="D32" s="854"/>
      <c r="E32" s="833"/>
    </row>
    <row r="33" spans="1:5" hidden="1" outlineLevel="1" x14ac:dyDescent="0.3">
      <c r="A33" s="853"/>
      <c r="B33" s="854"/>
      <c r="C33" s="854"/>
      <c r="D33" s="854"/>
      <c r="E33" s="833"/>
    </row>
    <row r="34" spans="1:5" hidden="1" outlineLevel="1" x14ac:dyDescent="0.3">
      <c r="A34" s="853"/>
      <c r="B34" s="854"/>
      <c r="C34" s="854"/>
      <c r="D34" s="854"/>
      <c r="E34" s="833"/>
    </row>
    <row r="35" spans="1:5" hidden="1" outlineLevel="1" x14ac:dyDescent="0.3">
      <c r="A35" s="853"/>
      <c r="B35" s="854"/>
      <c r="C35" s="854"/>
      <c r="D35" s="854"/>
      <c r="E35" s="833"/>
    </row>
    <row r="36" spans="1:5" hidden="1" outlineLevel="1" x14ac:dyDescent="0.3">
      <c r="A36" s="853"/>
      <c r="B36" s="854"/>
      <c r="C36" s="854"/>
      <c r="D36" s="854"/>
      <c r="E36" s="833"/>
    </row>
    <row r="37" spans="1:5" hidden="1" outlineLevel="1" x14ac:dyDescent="0.3">
      <c r="A37" s="853"/>
      <c r="B37" s="854"/>
      <c r="C37" s="854"/>
      <c r="D37" s="854"/>
      <c r="E37" s="833"/>
    </row>
    <row r="38" spans="1:5" hidden="1" outlineLevel="1" x14ac:dyDescent="0.3">
      <c r="A38" s="853"/>
      <c r="B38" s="854"/>
      <c r="C38" s="854"/>
      <c r="D38" s="854"/>
      <c r="E38" s="833"/>
    </row>
    <row r="39" spans="1:5" hidden="1" outlineLevel="1" x14ac:dyDescent="0.3">
      <c r="A39" s="853"/>
      <c r="B39" s="854"/>
      <c r="C39" s="854"/>
      <c r="D39" s="854"/>
      <c r="E39" s="833"/>
    </row>
    <row r="40" spans="1:5" hidden="1" outlineLevel="1" x14ac:dyDescent="0.3">
      <c r="A40" s="853"/>
      <c r="B40" s="854"/>
      <c r="C40" s="854"/>
      <c r="D40" s="854"/>
      <c r="E40" s="833"/>
    </row>
    <row r="41" spans="1:5" ht="15" hidden="1" outlineLevel="1" thickBot="1" x14ac:dyDescent="0.35">
      <c r="A41" s="847"/>
      <c r="B41" s="848"/>
      <c r="C41" s="848"/>
      <c r="D41" s="848"/>
      <c r="E41" s="834"/>
    </row>
    <row r="42" spans="1:5" collapsed="1" x14ac:dyDescent="0.3">
      <c r="A42" s="835" t="s">
        <v>2985</v>
      </c>
      <c r="B42" s="836"/>
      <c r="C42" s="836"/>
      <c r="D42" s="837"/>
      <c r="E42" s="582" t="s">
        <v>810</v>
      </c>
    </row>
    <row r="43" spans="1:5" ht="58.5" customHeight="1" thickBot="1" x14ac:dyDescent="0.35">
      <c r="A43" s="631"/>
      <c r="B43" s="632"/>
      <c r="C43" s="632"/>
      <c r="D43" s="632"/>
      <c r="E43" s="843"/>
    </row>
    <row r="44" spans="1:5" ht="15" hidden="1" outlineLevel="1" thickBot="1" x14ac:dyDescent="0.35">
      <c r="A44" s="853"/>
      <c r="B44" s="854"/>
      <c r="C44" s="854"/>
      <c r="D44" s="854"/>
      <c r="E44" s="833" t="s">
        <v>810</v>
      </c>
    </row>
    <row r="45" spans="1:5" ht="15" hidden="1" outlineLevel="1" thickBot="1" x14ac:dyDescent="0.35">
      <c r="A45" s="853"/>
      <c r="B45" s="854"/>
      <c r="C45" s="854"/>
      <c r="D45" s="854"/>
      <c r="E45" s="833"/>
    </row>
    <row r="46" spans="1:5" ht="15" hidden="1" outlineLevel="1" thickBot="1" x14ac:dyDescent="0.35">
      <c r="A46" s="853"/>
      <c r="B46" s="854"/>
      <c r="C46" s="854"/>
      <c r="D46" s="854"/>
      <c r="E46" s="833"/>
    </row>
    <row r="47" spans="1:5" ht="15" hidden="1" outlineLevel="1" thickBot="1" x14ac:dyDescent="0.35">
      <c r="A47" s="853"/>
      <c r="B47" s="854"/>
      <c r="C47" s="854"/>
      <c r="D47" s="854"/>
      <c r="E47" s="833"/>
    </row>
    <row r="48" spans="1:5" ht="15" hidden="1" outlineLevel="1" thickBot="1" x14ac:dyDescent="0.35">
      <c r="A48" s="853"/>
      <c r="B48" s="854"/>
      <c r="C48" s="854"/>
      <c r="D48" s="854"/>
      <c r="E48" s="833"/>
    </row>
    <row r="49" spans="1:5" ht="15" hidden="1" outlineLevel="1" thickBot="1" x14ac:dyDescent="0.35">
      <c r="A49" s="853"/>
      <c r="B49" s="854"/>
      <c r="C49" s="854"/>
      <c r="D49" s="854"/>
      <c r="E49" s="833"/>
    </row>
    <row r="50" spans="1:5" ht="15" hidden="1" outlineLevel="1" thickBot="1" x14ac:dyDescent="0.35">
      <c r="A50" s="853"/>
      <c r="B50" s="854"/>
      <c r="C50" s="854"/>
      <c r="D50" s="854"/>
      <c r="E50" s="833"/>
    </row>
    <row r="51" spans="1:5" ht="15" hidden="1" outlineLevel="1" thickBot="1" x14ac:dyDescent="0.35">
      <c r="A51" s="853"/>
      <c r="B51" s="854"/>
      <c r="C51" s="854"/>
      <c r="D51" s="854"/>
      <c r="E51" s="833"/>
    </row>
    <row r="52" spans="1:5" ht="15" hidden="1" outlineLevel="1" thickBot="1" x14ac:dyDescent="0.35">
      <c r="A52" s="853"/>
      <c r="B52" s="854"/>
      <c r="C52" s="854"/>
      <c r="D52" s="854"/>
      <c r="E52" s="833"/>
    </row>
    <row r="53" spans="1:5" ht="15" hidden="1" outlineLevel="1" thickBot="1" x14ac:dyDescent="0.35">
      <c r="A53" s="853"/>
      <c r="B53" s="854"/>
      <c r="C53" s="854"/>
      <c r="D53" s="854"/>
      <c r="E53" s="833"/>
    </row>
    <row r="54" spans="1:5" ht="15" hidden="1" outlineLevel="1" thickBot="1" x14ac:dyDescent="0.35">
      <c r="A54" s="853"/>
      <c r="B54" s="854"/>
      <c r="C54" s="854"/>
      <c r="D54" s="854"/>
      <c r="E54" s="833"/>
    </row>
    <row r="55" spans="1:5" ht="15" hidden="1" outlineLevel="1" thickBot="1" x14ac:dyDescent="0.35">
      <c r="A55" s="853"/>
      <c r="B55" s="854"/>
      <c r="C55" s="854"/>
      <c r="D55" s="854"/>
      <c r="E55" s="833"/>
    </row>
    <row r="56" spans="1:5" ht="15" hidden="1" outlineLevel="1" thickBot="1" x14ac:dyDescent="0.35">
      <c r="A56" s="853"/>
      <c r="B56" s="854"/>
      <c r="C56" s="854"/>
      <c r="D56" s="854"/>
      <c r="E56" s="833"/>
    </row>
    <row r="57" spans="1:5" ht="15" hidden="1" outlineLevel="1" thickBot="1" x14ac:dyDescent="0.35">
      <c r="A57" s="853"/>
      <c r="B57" s="854"/>
      <c r="C57" s="854"/>
      <c r="D57" s="854"/>
      <c r="E57" s="833"/>
    </row>
    <row r="58" spans="1:5" ht="15" hidden="1" outlineLevel="1" thickBot="1" x14ac:dyDescent="0.35">
      <c r="A58" s="847"/>
      <c r="B58" s="848"/>
      <c r="C58" s="848"/>
      <c r="D58" s="848"/>
      <c r="E58" s="834"/>
    </row>
    <row r="59" spans="1:5" ht="30" customHeight="1" collapsed="1" x14ac:dyDescent="0.3">
      <c r="A59" s="835" t="s">
        <v>2986</v>
      </c>
      <c r="B59" s="836"/>
      <c r="C59" s="836"/>
      <c r="D59" s="837"/>
      <c r="E59" s="582" t="s">
        <v>809</v>
      </c>
    </row>
    <row r="60" spans="1:5" ht="58.5" customHeight="1" thickBot="1" x14ac:dyDescent="0.35">
      <c r="A60" s="631"/>
      <c r="B60" s="632"/>
      <c r="C60" s="632"/>
      <c r="D60" s="632"/>
      <c r="E60" s="583"/>
    </row>
    <row r="61" spans="1:5" hidden="1" outlineLevel="1" x14ac:dyDescent="0.3">
      <c r="A61" s="853"/>
      <c r="B61" s="854"/>
      <c r="C61" s="854"/>
      <c r="D61" s="854"/>
      <c r="E61" s="833" t="s">
        <v>809</v>
      </c>
    </row>
    <row r="62" spans="1:5" hidden="1" outlineLevel="1" x14ac:dyDescent="0.3">
      <c r="A62" s="853"/>
      <c r="B62" s="854"/>
      <c r="C62" s="854"/>
      <c r="D62" s="854"/>
      <c r="E62" s="833"/>
    </row>
    <row r="63" spans="1:5" hidden="1" outlineLevel="1" x14ac:dyDescent="0.3">
      <c r="A63" s="853"/>
      <c r="B63" s="854"/>
      <c r="C63" s="854"/>
      <c r="D63" s="854"/>
      <c r="E63" s="833"/>
    </row>
    <row r="64" spans="1:5" hidden="1" outlineLevel="1" x14ac:dyDescent="0.3">
      <c r="A64" s="853"/>
      <c r="B64" s="854"/>
      <c r="C64" s="854"/>
      <c r="D64" s="854"/>
      <c r="E64" s="833"/>
    </row>
    <row r="65" spans="1:5" hidden="1" outlineLevel="1" x14ac:dyDescent="0.3">
      <c r="A65" s="853"/>
      <c r="B65" s="854"/>
      <c r="C65" s="854"/>
      <c r="D65" s="854"/>
      <c r="E65" s="833"/>
    </row>
    <row r="66" spans="1:5" hidden="1" outlineLevel="1" x14ac:dyDescent="0.3">
      <c r="A66" s="853"/>
      <c r="B66" s="854"/>
      <c r="C66" s="854"/>
      <c r="D66" s="854"/>
      <c r="E66" s="833"/>
    </row>
    <row r="67" spans="1:5" hidden="1" outlineLevel="1" x14ac:dyDescent="0.3">
      <c r="A67" s="853"/>
      <c r="B67" s="854"/>
      <c r="C67" s="854"/>
      <c r="D67" s="854"/>
      <c r="E67" s="833"/>
    </row>
    <row r="68" spans="1:5" hidden="1" outlineLevel="1" x14ac:dyDescent="0.3">
      <c r="A68" s="853"/>
      <c r="B68" s="854"/>
      <c r="C68" s="854"/>
      <c r="D68" s="854"/>
      <c r="E68" s="833"/>
    </row>
    <row r="69" spans="1:5" hidden="1" outlineLevel="1" x14ac:dyDescent="0.3">
      <c r="A69" s="853"/>
      <c r="B69" s="854"/>
      <c r="C69" s="854"/>
      <c r="D69" s="854"/>
      <c r="E69" s="833"/>
    </row>
    <row r="70" spans="1:5" hidden="1" outlineLevel="1" x14ac:dyDescent="0.3">
      <c r="A70" s="853"/>
      <c r="B70" s="854"/>
      <c r="C70" s="854"/>
      <c r="D70" s="854"/>
      <c r="E70" s="833"/>
    </row>
    <row r="71" spans="1:5" hidden="1" outlineLevel="1" x14ac:dyDescent="0.3">
      <c r="A71" s="853"/>
      <c r="B71" s="854"/>
      <c r="C71" s="854"/>
      <c r="D71" s="854"/>
      <c r="E71" s="833"/>
    </row>
    <row r="72" spans="1:5" hidden="1" outlineLevel="1" x14ac:dyDescent="0.3">
      <c r="A72" s="853"/>
      <c r="B72" s="854"/>
      <c r="C72" s="854"/>
      <c r="D72" s="854"/>
      <c r="E72" s="833"/>
    </row>
    <row r="73" spans="1:5" hidden="1" outlineLevel="1" x14ac:dyDescent="0.3">
      <c r="A73" s="853"/>
      <c r="B73" s="854"/>
      <c r="C73" s="854"/>
      <c r="D73" s="854"/>
      <c r="E73" s="833"/>
    </row>
    <row r="74" spans="1:5" hidden="1" outlineLevel="1" x14ac:dyDescent="0.3">
      <c r="A74" s="853"/>
      <c r="B74" s="854"/>
      <c r="C74" s="854"/>
      <c r="D74" s="854"/>
      <c r="E74" s="833"/>
    </row>
    <row r="75" spans="1:5" ht="15" hidden="1" outlineLevel="1" thickBot="1" x14ac:dyDescent="0.35">
      <c r="A75" s="847"/>
      <c r="B75" s="848"/>
      <c r="C75" s="848"/>
      <c r="D75" s="848"/>
      <c r="E75" s="834"/>
    </row>
    <row r="76" spans="1:5" collapsed="1" x14ac:dyDescent="0.3">
      <c r="A76" s="835" t="s">
        <v>2987</v>
      </c>
      <c r="B76" s="836"/>
      <c r="C76" s="836"/>
      <c r="D76" s="837"/>
      <c r="E76" s="582" t="s">
        <v>808</v>
      </c>
    </row>
    <row r="77" spans="1:5" ht="58.5" customHeight="1" thickBot="1" x14ac:dyDescent="0.35">
      <c r="A77" s="855"/>
      <c r="B77" s="856"/>
      <c r="C77" s="856"/>
      <c r="D77" s="856"/>
      <c r="E77" s="584"/>
    </row>
    <row r="78" spans="1:5" hidden="1" outlineLevel="1" x14ac:dyDescent="0.3">
      <c r="A78" s="851"/>
      <c r="B78" s="852"/>
      <c r="C78" s="852"/>
      <c r="D78" s="852"/>
      <c r="E78" s="843" t="s">
        <v>808</v>
      </c>
    </row>
    <row r="79" spans="1:5" hidden="1" outlineLevel="1" x14ac:dyDescent="0.3">
      <c r="A79" s="853"/>
      <c r="B79" s="854"/>
      <c r="C79" s="854"/>
      <c r="D79" s="854"/>
      <c r="E79" s="833"/>
    </row>
    <row r="80" spans="1:5" hidden="1" outlineLevel="1" x14ac:dyDescent="0.3">
      <c r="A80" s="853"/>
      <c r="B80" s="854"/>
      <c r="C80" s="854"/>
      <c r="D80" s="854"/>
      <c r="E80" s="833"/>
    </row>
    <row r="81" spans="1:5" hidden="1" outlineLevel="1" x14ac:dyDescent="0.3">
      <c r="A81" s="853"/>
      <c r="B81" s="854"/>
      <c r="C81" s="854"/>
      <c r="D81" s="854"/>
      <c r="E81" s="833"/>
    </row>
    <row r="82" spans="1:5" hidden="1" outlineLevel="1" x14ac:dyDescent="0.3">
      <c r="A82" s="853"/>
      <c r="B82" s="854"/>
      <c r="C82" s="854"/>
      <c r="D82" s="854"/>
      <c r="E82" s="833"/>
    </row>
    <row r="83" spans="1:5" hidden="1" outlineLevel="1" x14ac:dyDescent="0.3">
      <c r="A83" s="853"/>
      <c r="B83" s="854"/>
      <c r="C83" s="854"/>
      <c r="D83" s="854"/>
      <c r="E83" s="833"/>
    </row>
    <row r="84" spans="1:5" hidden="1" outlineLevel="1" x14ac:dyDescent="0.3">
      <c r="A84" s="853"/>
      <c r="B84" s="854"/>
      <c r="C84" s="854"/>
      <c r="D84" s="854"/>
      <c r="E84" s="833"/>
    </row>
    <row r="85" spans="1:5" hidden="1" outlineLevel="1" x14ac:dyDescent="0.3">
      <c r="A85" s="853"/>
      <c r="B85" s="854"/>
      <c r="C85" s="854"/>
      <c r="D85" s="854"/>
      <c r="E85" s="833"/>
    </row>
    <row r="86" spans="1:5" hidden="1" outlineLevel="1" x14ac:dyDescent="0.3">
      <c r="A86" s="853"/>
      <c r="B86" s="854"/>
      <c r="C86" s="854"/>
      <c r="D86" s="854"/>
      <c r="E86" s="833"/>
    </row>
    <row r="87" spans="1:5" hidden="1" outlineLevel="1" x14ac:dyDescent="0.3">
      <c r="A87" s="853"/>
      <c r="B87" s="854"/>
      <c r="C87" s="854"/>
      <c r="D87" s="854"/>
      <c r="E87" s="833"/>
    </row>
    <row r="88" spans="1:5" hidden="1" outlineLevel="1" x14ac:dyDescent="0.3">
      <c r="A88" s="853"/>
      <c r="B88" s="854"/>
      <c r="C88" s="854"/>
      <c r="D88" s="854"/>
      <c r="E88" s="833"/>
    </row>
    <row r="89" spans="1:5" hidden="1" outlineLevel="1" x14ac:dyDescent="0.3">
      <c r="A89" s="853"/>
      <c r="B89" s="854"/>
      <c r="C89" s="854"/>
      <c r="D89" s="854"/>
      <c r="E89" s="833"/>
    </row>
    <row r="90" spans="1:5" hidden="1" outlineLevel="1" x14ac:dyDescent="0.3">
      <c r="A90" s="853"/>
      <c r="B90" s="854"/>
      <c r="C90" s="854"/>
      <c r="D90" s="854"/>
      <c r="E90" s="833"/>
    </row>
    <row r="91" spans="1:5" hidden="1" outlineLevel="1" x14ac:dyDescent="0.3">
      <c r="A91" s="853"/>
      <c r="B91" s="854"/>
      <c r="C91" s="854"/>
      <c r="D91" s="854"/>
      <c r="E91" s="833"/>
    </row>
    <row r="92" spans="1:5" ht="15" hidden="1" outlineLevel="1" thickBot="1" x14ac:dyDescent="0.35">
      <c r="A92" s="847"/>
      <c r="B92" s="848"/>
      <c r="C92" s="848"/>
      <c r="D92" s="848"/>
      <c r="E92" s="834"/>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6"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1" t="s">
        <v>3010</v>
      </c>
      <c r="B1" s="562"/>
      <c r="C1" s="562"/>
      <c r="D1" s="562"/>
      <c r="E1" s="289"/>
    </row>
    <row r="2" spans="1:5" x14ac:dyDescent="0.3">
      <c r="A2" s="563" t="s">
        <v>3011</v>
      </c>
      <c r="B2" s="564"/>
      <c r="C2" s="564"/>
      <c r="D2" s="564"/>
      <c r="E2" s="317"/>
    </row>
    <row r="3" spans="1:5" ht="15" thickBot="1" x14ac:dyDescent="0.35">
      <c r="A3" s="844" t="s">
        <v>3031</v>
      </c>
      <c r="B3" s="845"/>
      <c r="C3" s="845"/>
      <c r="D3" s="845"/>
      <c r="E3" s="846"/>
    </row>
    <row r="4" spans="1:5" ht="24.75" customHeight="1" x14ac:dyDescent="0.3">
      <c r="A4" s="568" t="s">
        <v>3033</v>
      </c>
      <c r="B4" s="569"/>
      <c r="C4" s="569"/>
      <c r="D4" s="569"/>
      <c r="E4" s="572" t="s">
        <v>3173</v>
      </c>
    </row>
    <row r="5" spans="1:5" ht="28.5" customHeight="1" thickBot="1" x14ac:dyDescent="0.35">
      <c r="A5" s="570"/>
      <c r="B5" s="571"/>
      <c r="C5" s="571"/>
      <c r="D5" s="571"/>
      <c r="E5" s="573"/>
    </row>
    <row r="6" spans="1:5" ht="15.75" customHeight="1" thickBot="1" x14ac:dyDescent="0.35">
      <c r="A6" s="811" t="s">
        <v>3060</v>
      </c>
      <c r="B6" s="812"/>
      <c r="C6" s="813"/>
      <c r="D6" s="474">
        <f>Obsah!C4</f>
        <v>44286</v>
      </c>
      <c r="E6" s="59"/>
    </row>
    <row r="7" spans="1:5" ht="16.5" customHeight="1" thickBot="1" x14ac:dyDescent="0.35">
      <c r="A7" s="859" t="s">
        <v>2988</v>
      </c>
      <c r="B7" s="860"/>
      <c r="C7" s="860"/>
      <c r="D7" s="860"/>
      <c r="E7" s="273" t="s">
        <v>67</v>
      </c>
    </row>
    <row r="8" spans="1:5" ht="30" customHeight="1" x14ac:dyDescent="0.3">
      <c r="A8" s="835" t="s">
        <v>2989</v>
      </c>
      <c r="B8" s="836"/>
      <c r="C8" s="836"/>
      <c r="D8" s="837"/>
      <c r="E8" s="582" t="s">
        <v>64</v>
      </c>
    </row>
    <row r="9" spans="1:5" ht="53.25" customHeight="1" thickBot="1" x14ac:dyDescent="0.35">
      <c r="A9" s="631"/>
      <c r="B9" s="632"/>
      <c r="C9" s="632"/>
      <c r="D9" s="632"/>
      <c r="E9" s="843"/>
    </row>
    <row r="10" spans="1:5" hidden="1" outlineLevel="1" x14ac:dyDescent="0.3">
      <c r="A10" s="631"/>
      <c r="B10" s="632"/>
      <c r="C10" s="632"/>
      <c r="D10" s="632"/>
      <c r="E10" s="864" t="s">
        <v>64</v>
      </c>
    </row>
    <row r="11" spans="1:5" hidden="1" outlineLevel="1" x14ac:dyDescent="0.3">
      <c r="A11" s="631"/>
      <c r="B11" s="632"/>
      <c r="C11" s="632"/>
      <c r="D11" s="632"/>
      <c r="E11" s="583"/>
    </row>
    <row r="12" spans="1:5" hidden="1" outlineLevel="1" x14ac:dyDescent="0.3">
      <c r="A12" s="631"/>
      <c r="B12" s="632"/>
      <c r="C12" s="632"/>
      <c r="D12" s="632"/>
      <c r="E12" s="583"/>
    </row>
    <row r="13" spans="1:5" hidden="1" outlineLevel="1" x14ac:dyDescent="0.3">
      <c r="A13" s="631"/>
      <c r="B13" s="632"/>
      <c r="C13" s="632"/>
      <c r="D13" s="632"/>
      <c r="E13" s="583"/>
    </row>
    <row r="14" spans="1:5" hidden="1" outlineLevel="1" x14ac:dyDescent="0.3">
      <c r="A14" s="631"/>
      <c r="B14" s="632"/>
      <c r="C14" s="632"/>
      <c r="D14" s="632"/>
      <c r="E14" s="583"/>
    </row>
    <row r="15" spans="1:5" hidden="1" outlineLevel="1" x14ac:dyDescent="0.3">
      <c r="A15" s="631"/>
      <c r="B15" s="632"/>
      <c r="C15" s="632"/>
      <c r="D15" s="632"/>
      <c r="E15" s="583"/>
    </row>
    <row r="16" spans="1:5" hidden="1" outlineLevel="1" x14ac:dyDescent="0.3">
      <c r="A16" s="631"/>
      <c r="B16" s="632"/>
      <c r="C16" s="632"/>
      <c r="D16" s="632"/>
      <c r="E16" s="583"/>
    </row>
    <row r="17" spans="1:5" hidden="1" outlineLevel="1" x14ac:dyDescent="0.3">
      <c r="A17" s="631"/>
      <c r="B17" s="632"/>
      <c r="C17" s="632"/>
      <c r="D17" s="632"/>
      <c r="E17" s="583"/>
    </row>
    <row r="18" spans="1:5" hidden="1" outlineLevel="1" x14ac:dyDescent="0.3">
      <c r="A18" s="631"/>
      <c r="B18" s="632"/>
      <c r="C18" s="632"/>
      <c r="D18" s="632"/>
      <c r="E18" s="583"/>
    </row>
    <row r="19" spans="1:5" hidden="1" outlineLevel="1" x14ac:dyDescent="0.3">
      <c r="A19" s="631"/>
      <c r="B19" s="632"/>
      <c r="C19" s="632"/>
      <c r="D19" s="632"/>
      <c r="E19" s="583"/>
    </row>
    <row r="20" spans="1:5" hidden="1" outlineLevel="1" x14ac:dyDescent="0.3">
      <c r="A20" s="631"/>
      <c r="B20" s="632"/>
      <c r="C20" s="632"/>
      <c r="D20" s="632"/>
      <c r="E20" s="583"/>
    </row>
    <row r="21" spans="1:5" hidden="1" outlineLevel="1" x14ac:dyDescent="0.3">
      <c r="A21" s="631"/>
      <c r="B21" s="632"/>
      <c r="C21" s="632"/>
      <c r="D21" s="632"/>
      <c r="E21" s="583"/>
    </row>
    <row r="22" spans="1:5" hidden="1" outlineLevel="1" x14ac:dyDescent="0.3">
      <c r="A22" s="631"/>
      <c r="B22" s="632"/>
      <c r="C22" s="632"/>
      <c r="D22" s="632"/>
      <c r="E22" s="583"/>
    </row>
    <row r="23" spans="1:5" hidden="1" outlineLevel="1" x14ac:dyDescent="0.3">
      <c r="A23" s="631"/>
      <c r="B23" s="632"/>
      <c r="C23" s="632"/>
      <c r="D23" s="632"/>
      <c r="E23" s="583"/>
    </row>
    <row r="24" spans="1:5" ht="15" hidden="1" outlineLevel="1" thickBot="1" x14ac:dyDescent="0.35">
      <c r="A24" s="855"/>
      <c r="B24" s="856"/>
      <c r="C24" s="856"/>
      <c r="D24" s="856"/>
      <c r="E24" s="584"/>
    </row>
    <row r="25" spans="1:5" ht="15" collapsed="1" thickBot="1" x14ac:dyDescent="0.35">
      <c r="A25" s="865"/>
      <c r="B25" s="866"/>
      <c r="C25" s="866"/>
      <c r="D25" s="866"/>
      <c r="E25" s="867"/>
    </row>
    <row r="26" spans="1:5" ht="15" customHeight="1" x14ac:dyDescent="0.3">
      <c r="A26" s="861" t="s">
        <v>2990</v>
      </c>
      <c r="B26" s="862"/>
      <c r="C26" s="862"/>
      <c r="D26" s="863"/>
      <c r="E26" s="857" t="s">
        <v>71</v>
      </c>
    </row>
    <row r="27" spans="1:5" x14ac:dyDescent="0.3">
      <c r="A27" s="621" t="s">
        <v>21</v>
      </c>
      <c r="B27" s="622"/>
      <c r="C27" s="622"/>
      <c r="D27" s="274"/>
      <c r="E27" s="858"/>
    </row>
    <row r="28" spans="1:5" x14ac:dyDescent="0.3">
      <c r="A28" s="621" t="s">
        <v>2991</v>
      </c>
      <c r="B28" s="623"/>
      <c r="C28" s="5" t="s">
        <v>2988</v>
      </c>
      <c r="D28" s="275"/>
      <c r="E28" s="858"/>
    </row>
    <row r="29" spans="1:5" x14ac:dyDescent="0.3">
      <c r="A29" s="624"/>
      <c r="B29" s="623"/>
      <c r="C29" s="5" t="s">
        <v>2992</v>
      </c>
      <c r="D29" s="275"/>
      <c r="E29" s="858"/>
    </row>
    <row r="30" spans="1:5" x14ac:dyDescent="0.3">
      <c r="A30" s="624"/>
      <c r="B30" s="623"/>
      <c r="C30" s="4" t="s">
        <v>2993</v>
      </c>
      <c r="D30" s="275"/>
      <c r="E30" s="858"/>
    </row>
    <row r="31" spans="1:5" ht="15" customHeight="1" x14ac:dyDescent="0.3">
      <c r="A31" s="853" t="s">
        <v>2994</v>
      </c>
      <c r="B31" s="854"/>
      <c r="C31" s="854"/>
      <c r="D31" s="871"/>
      <c r="E31" s="858"/>
    </row>
    <row r="32" spans="1:5" ht="53.25" customHeight="1" x14ac:dyDescent="0.3">
      <c r="A32" s="853"/>
      <c r="B32" s="854"/>
      <c r="C32" s="854"/>
      <c r="D32" s="871"/>
      <c r="E32" s="858"/>
    </row>
    <row r="33" spans="1:5" ht="15" hidden="1" customHeight="1" outlineLevel="1" x14ac:dyDescent="0.3">
      <c r="A33" s="868" t="s">
        <v>55</v>
      </c>
      <c r="B33" s="869"/>
      <c r="C33" s="869"/>
      <c r="D33" s="870"/>
      <c r="E33" s="858"/>
    </row>
    <row r="34" spans="1:5" ht="15" hidden="1" customHeight="1" outlineLevel="1" x14ac:dyDescent="0.3">
      <c r="A34" s="868"/>
      <c r="B34" s="869"/>
      <c r="C34" s="869"/>
      <c r="D34" s="870"/>
      <c r="E34" s="858"/>
    </row>
    <row r="35" spans="1:5" ht="15" hidden="1" customHeight="1" outlineLevel="1" x14ac:dyDescent="0.3">
      <c r="A35" s="868"/>
      <c r="B35" s="869"/>
      <c r="C35" s="869"/>
      <c r="D35" s="870"/>
      <c r="E35" s="858"/>
    </row>
    <row r="36" spans="1:5" ht="15" hidden="1" customHeight="1" outlineLevel="1" x14ac:dyDescent="0.3">
      <c r="A36" s="868"/>
      <c r="B36" s="869"/>
      <c r="C36" s="869"/>
      <c r="D36" s="870"/>
      <c r="E36" s="858"/>
    </row>
    <row r="37" spans="1:5" ht="15" hidden="1" customHeight="1" outlineLevel="1" x14ac:dyDescent="0.3">
      <c r="A37" s="868"/>
      <c r="B37" s="869"/>
      <c r="C37" s="869"/>
      <c r="D37" s="870"/>
      <c r="E37" s="858"/>
    </row>
    <row r="38" spans="1:5" ht="15" hidden="1" customHeight="1" outlineLevel="1" x14ac:dyDescent="0.3">
      <c r="A38" s="868"/>
      <c r="B38" s="869"/>
      <c r="C38" s="869"/>
      <c r="D38" s="870"/>
      <c r="E38" s="858"/>
    </row>
    <row r="39" spans="1:5" ht="15" hidden="1" customHeight="1" outlineLevel="1" x14ac:dyDescent="0.3">
      <c r="A39" s="868"/>
      <c r="B39" s="869"/>
      <c r="C39" s="869"/>
      <c r="D39" s="870"/>
      <c r="E39" s="858"/>
    </row>
    <row r="40" spans="1:5" ht="15" hidden="1" customHeight="1" outlineLevel="1" x14ac:dyDescent="0.3">
      <c r="A40" s="868"/>
      <c r="B40" s="869"/>
      <c r="C40" s="869"/>
      <c r="D40" s="870"/>
      <c r="E40" s="858"/>
    </row>
    <row r="41" spans="1:5" ht="15" hidden="1" customHeight="1" outlineLevel="1" x14ac:dyDescent="0.3">
      <c r="A41" s="868"/>
      <c r="B41" s="869"/>
      <c r="C41" s="869"/>
      <c r="D41" s="870"/>
      <c r="E41" s="858"/>
    </row>
    <row r="42" spans="1:5" ht="15" hidden="1" customHeight="1" outlineLevel="1" x14ac:dyDescent="0.3">
      <c r="A42" s="868"/>
      <c r="B42" s="869"/>
      <c r="C42" s="869"/>
      <c r="D42" s="870"/>
      <c r="E42" s="858"/>
    </row>
    <row r="43" spans="1:5" ht="15" hidden="1" customHeight="1" outlineLevel="1" x14ac:dyDescent="0.3">
      <c r="A43" s="868"/>
      <c r="B43" s="869"/>
      <c r="C43" s="869"/>
      <c r="D43" s="870"/>
      <c r="E43" s="858"/>
    </row>
    <row r="44" spans="1:5" ht="15" hidden="1" customHeight="1" outlineLevel="1" x14ac:dyDescent="0.3">
      <c r="A44" s="868"/>
      <c r="B44" s="869"/>
      <c r="C44" s="869"/>
      <c r="D44" s="870"/>
      <c r="E44" s="858"/>
    </row>
    <row r="45" spans="1:5" ht="15" hidden="1" customHeight="1" outlineLevel="1" x14ac:dyDescent="0.3">
      <c r="A45" s="868"/>
      <c r="B45" s="869"/>
      <c r="C45" s="869"/>
      <c r="D45" s="870"/>
      <c r="E45" s="858"/>
    </row>
    <row r="46" spans="1:5" ht="15" hidden="1" customHeight="1" outlineLevel="1" x14ac:dyDescent="0.3">
      <c r="A46" s="868"/>
      <c r="B46" s="869"/>
      <c r="C46" s="869"/>
      <c r="D46" s="870"/>
      <c r="E46" s="858"/>
    </row>
    <row r="47" spans="1:5" ht="15" hidden="1" customHeight="1" outlineLevel="1" x14ac:dyDescent="0.3">
      <c r="A47" s="868"/>
      <c r="B47" s="869"/>
      <c r="C47" s="869"/>
      <c r="D47" s="870"/>
      <c r="E47" s="858"/>
    </row>
    <row r="48" spans="1:5" ht="15" hidden="1" customHeight="1" outlineLevel="1" x14ac:dyDescent="0.3">
      <c r="A48" s="868"/>
      <c r="B48" s="869"/>
      <c r="C48" s="869"/>
      <c r="D48" s="870"/>
      <c r="E48" s="858"/>
    </row>
    <row r="49" spans="1:5" ht="15" hidden="1" customHeight="1" outlineLevel="1" x14ac:dyDescent="0.3">
      <c r="A49" s="868"/>
      <c r="B49" s="869"/>
      <c r="C49" s="869"/>
      <c r="D49" s="870"/>
      <c r="E49" s="858"/>
    </row>
    <row r="50" spans="1:5" ht="15" hidden="1" customHeight="1" outlineLevel="1" x14ac:dyDescent="0.3">
      <c r="A50" s="868"/>
      <c r="B50" s="869"/>
      <c r="C50" s="869"/>
      <c r="D50" s="870"/>
      <c r="E50" s="858"/>
    </row>
    <row r="51" spans="1:5" ht="15" hidden="1" customHeight="1" outlineLevel="1" x14ac:dyDescent="0.3">
      <c r="A51" s="868"/>
      <c r="B51" s="869"/>
      <c r="C51" s="869"/>
      <c r="D51" s="870"/>
      <c r="E51" s="858"/>
    </row>
    <row r="52" spans="1:5" ht="15.75" hidden="1" customHeight="1" outlineLevel="1" thickBot="1" x14ac:dyDescent="0.35">
      <c r="A52" s="872"/>
      <c r="B52" s="873"/>
      <c r="C52" s="873"/>
      <c r="D52" s="874"/>
      <c r="E52" s="858"/>
    </row>
    <row r="53" spans="1:5" ht="15" customHeight="1" collapsed="1" x14ac:dyDescent="0.3">
      <c r="A53" s="611" t="s">
        <v>3067</v>
      </c>
      <c r="B53" s="612"/>
      <c r="C53" s="612"/>
      <c r="D53" s="613"/>
      <c r="E53" s="375"/>
    </row>
    <row r="54" spans="1:5" ht="15" customHeight="1" x14ac:dyDescent="0.3">
      <c r="A54" s="621" t="s">
        <v>21</v>
      </c>
      <c r="B54" s="622"/>
      <c r="C54" s="622"/>
      <c r="D54" s="274"/>
      <c r="E54" s="376"/>
    </row>
    <row r="55" spans="1:5" ht="15" customHeight="1" x14ac:dyDescent="0.3">
      <c r="A55" s="621" t="s">
        <v>3065</v>
      </c>
      <c r="B55" s="623"/>
      <c r="C55" s="5" t="s">
        <v>3064</v>
      </c>
      <c r="D55" s="275"/>
      <c r="E55" s="376"/>
    </row>
    <row r="56" spans="1:5" ht="15" customHeight="1" x14ac:dyDescent="0.3">
      <c r="A56" s="624"/>
      <c r="B56" s="623"/>
      <c r="C56" s="5" t="s">
        <v>19</v>
      </c>
      <c r="D56" s="275"/>
      <c r="E56" s="376"/>
    </row>
    <row r="57" spans="1:5" ht="15" customHeight="1" thickBot="1" x14ac:dyDescent="0.35">
      <c r="A57" s="624"/>
      <c r="B57" s="623"/>
      <c r="C57" s="5" t="s">
        <v>2992</v>
      </c>
      <c r="D57" s="275"/>
      <c r="E57" s="377"/>
    </row>
    <row r="58" spans="1:5" ht="15" thickBot="1" x14ac:dyDescent="0.35">
      <c r="A58" s="865"/>
      <c r="B58" s="866"/>
      <c r="C58" s="866"/>
      <c r="D58" s="866"/>
      <c r="E58" s="867"/>
    </row>
    <row r="59" spans="1:5" ht="15" hidden="1" customHeight="1" outlineLevel="1" collapsed="1" x14ac:dyDescent="0.3">
      <c r="A59" s="611" t="s">
        <v>3067</v>
      </c>
      <c r="B59" s="612"/>
      <c r="C59" s="612"/>
      <c r="D59" s="613"/>
      <c r="E59" s="371"/>
    </row>
    <row r="60" spans="1:5" ht="15" hidden="1" customHeight="1" outlineLevel="1" x14ac:dyDescent="0.3">
      <c r="A60" s="621" t="s">
        <v>21</v>
      </c>
      <c r="B60" s="622"/>
      <c r="C60" s="622"/>
      <c r="D60" s="274"/>
      <c r="E60" s="372"/>
    </row>
    <row r="61" spans="1:5" ht="15" hidden="1" customHeight="1" outlineLevel="1" x14ac:dyDescent="0.3">
      <c r="A61" s="621" t="s">
        <v>3065</v>
      </c>
      <c r="B61" s="623"/>
      <c r="C61" s="5" t="s">
        <v>3064</v>
      </c>
      <c r="D61" s="275"/>
      <c r="E61" s="372"/>
    </row>
    <row r="62" spans="1:5" ht="15" hidden="1" customHeight="1" outlineLevel="1" x14ac:dyDescent="0.3">
      <c r="A62" s="624"/>
      <c r="B62" s="623"/>
      <c r="C62" s="5" t="s">
        <v>19</v>
      </c>
      <c r="D62" s="275"/>
      <c r="E62" s="372"/>
    </row>
    <row r="63" spans="1:5" ht="15" hidden="1" customHeight="1" outlineLevel="1" thickBot="1" x14ac:dyDescent="0.35">
      <c r="A63" s="624"/>
      <c r="B63" s="623"/>
      <c r="C63" s="5" t="s">
        <v>2992</v>
      </c>
      <c r="D63" s="275"/>
      <c r="E63" s="373"/>
    </row>
    <row r="64" spans="1:5" ht="15" hidden="1" customHeight="1" outlineLevel="1" collapsed="1" x14ac:dyDescent="0.3">
      <c r="A64" s="611" t="s">
        <v>3067</v>
      </c>
      <c r="B64" s="612"/>
      <c r="C64" s="612"/>
      <c r="D64" s="613"/>
      <c r="E64" s="371"/>
    </row>
    <row r="65" spans="1:5" ht="15" hidden="1" customHeight="1" outlineLevel="1" x14ac:dyDescent="0.3">
      <c r="A65" s="621" t="s">
        <v>21</v>
      </c>
      <c r="B65" s="622"/>
      <c r="C65" s="622"/>
      <c r="D65" s="274"/>
      <c r="E65" s="372"/>
    </row>
    <row r="66" spans="1:5" ht="15" hidden="1" customHeight="1" outlineLevel="1" x14ac:dyDescent="0.3">
      <c r="A66" s="621" t="s">
        <v>3065</v>
      </c>
      <c r="B66" s="623"/>
      <c r="C66" s="5" t="s">
        <v>3064</v>
      </c>
      <c r="D66" s="275"/>
      <c r="E66" s="372"/>
    </row>
    <row r="67" spans="1:5" ht="15" hidden="1" customHeight="1" outlineLevel="1" x14ac:dyDescent="0.3">
      <c r="A67" s="624"/>
      <c r="B67" s="623"/>
      <c r="C67" s="5" t="s">
        <v>19</v>
      </c>
      <c r="D67" s="275"/>
      <c r="E67" s="372"/>
    </row>
    <row r="68" spans="1:5" ht="15" hidden="1" customHeight="1" outlineLevel="1" thickBot="1" x14ac:dyDescent="0.35">
      <c r="A68" s="624"/>
      <c r="B68" s="623"/>
      <c r="C68" s="5" t="s">
        <v>2992</v>
      </c>
      <c r="D68" s="275"/>
      <c r="E68" s="373"/>
    </row>
    <row r="69" spans="1:5" ht="15" hidden="1" customHeight="1" outlineLevel="1" collapsed="1" x14ac:dyDescent="0.3">
      <c r="A69" s="611" t="s">
        <v>3067</v>
      </c>
      <c r="B69" s="612"/>
      <c r="C69" s="612"/>
      <c r="D69" s="613"/>
      <c r="E69" s="371"/>
    </row>
    <row r="70" spans="1:5" ht="15" hidden="1" customHeight="1" outlineLevel="1" x14ac:dyDescent="0.3">
      <c r="A70" s="621" t="s">
        <v>21</v>
      </c>
      <c r="B70" s="622"/>
      <c r="C70" s="622"/>
      <c r="D70" s="274"/>
      <c r="E70" s="372"/>
    </row>
    <row r="71" spans="1:5" ht="15" hidden="1" customHeight="1" outlineLevel="1" x14ac:dyDescent="0.3">
      <c r="A71" s="621" t="s">
        <v>3065</v>
      </c>
      <c r="B71" s="623"/>
      <c r="C71" s="5" t="s">
        <v>3064</v>
      </c>
      <c r="D71" s="275"/>
      <c r="E71" s="372"/>
    </row>
    <row r="72" spans="1:5" ht="15" hidden="1" customHeight="1" outlineLevel="1" x14ac:dyDescent="0.3">
      <c r="A72" s="624"/>
      <c r="B72" s="623"/>
      <c r="C72" s="5" t="s">
        <v>19</v>
      </c>
      <c r="D72" s="275"/>
      <c r="E72" s="372"/>
    </row>
    <row r="73" spans="1:5" ht="15" hidden="1" customHeight="1" outlineLevel="1" thickBot="1" x14ac:dyDescent="0.35">
      <c r="A73" s="624"/>
      <c r="B73" s="623"/>
      <c r="C73" s="5" t="s">
        <v>2992</v>
      </c>
      <c r="D73" s="275"/>
      <c r="E73" s="373"/>
    </row>
    <row r="74" spans="1:5" ht="15" hidden="1" outlineLevel="1" thickBot="1" x14ac:dyDescent="0.35">
      <c r="A74" s="865"/>
      <c r="B74" s="866"/>
      <c r="C74" s="866"/>
      <c r="D74" s="866"/>
      <c r="E74" s="867"/>
    </row>
    <row r="75" spans="1:5" ht="15" hidden="1" customHeight="1" outlineLevel="1" collapsed="1" x14ac:dyDescent="0.3">
      <c r="A75" s="861" t="s">
        <v>2990</v>
      </c>
      <c r="B75" s="862"/>
      <c r="C75" s="862"/>
      <c r="D75" s="863"/>
      <c r="E75" s="857" t="s">
        <v>71</v>
      </c>
    </row>
    <row r="76" spans="1:5" hidden="1" outlineLevel="1" x14ac:dyDescent="0.3">
      <c r="A76" s="621" t="s">
        <v>21</v>
      </c>
      <c r="B76" s="622"/>
      <c r="C76" s="622"/>
      <c r="D76" s="274"/>
      <c r="E76" s="858"/>
    </row>
    <row r="77" spans="1:5" hidden="1" outlineLevel="1" x14ac:dyDescent="0.3">
      <c r="A77" s="621" t="s">
        <v>2991</v>
      </c>
      <c r="B77" s="623"/>
      <c r="C77" s="5" t="s">
        <v>2988</v>
      </c>
      <c r="D77" s="275"/>
      <c r="E77" s="858"/>
    </row>
    <row r="78" spans="1:5" hidden="1" outlineLevel="1" x14ac:dyDescent="0.3">
      <c r="A78" s="624"/>
      <c r="B78" s="623"/>
      <c r="C78" s="5" t="s">
        <v>2992</v>
      </c>
      <c r="D78" s="275"/>
      <c r="E78" s="858"/>
    </row>
    <row r="79" spans="1:5" hidden="1" outlineLevel="1" x14ac:dyDescent="0.3">
      <c r="A79" s="624"/>
      <c r="B79" s="623"/>
      <c r="C79" s="4" t="s">
        <v>2993</v>
      </c>
      <c r="D79" s="275"/>
      <c r="E79" s="858"/>
    </row>
    <row r="80" spans="1:5" ht="15" hidden="1" customHeight="1" outlineLevel="1" x14ac:dyDescent="0.3">
      <c r="A80" s="853" t="s">
        <v>2994</v>
      </c>
      <c r="B80" s="854"/>
      <c r="C80" s="854"/>
      <c r="D80" s="871"/>
      <c r="E80" s="858"/>
    </row>
    <row r="81" spans="1:5" hidden="1" outlineLevel="1" x14ac:dyDescent="0.3">
      <c r="A81" s="853" t="s">
        <v>55</v>
      </c>
      <c r="B81" s="854"/>
      <c r="C81" s="854"/>
      <c r="D81" s="871"/>
      <c r="E81" s="858"/>
    </row>
    <row r="82" spans="1:5" ht="15" hidden="1" customHeight="1" outlineLevel="2" x14ac:dyDescent="0.3">
      <c r="A82" s="868" t="s">
        <v>55</v>
      </c>
      <c r="B82" s="869"/>
      <c r="C82" s="869"/>
      <c r="D82" s="870"/>
      <c r="E82" s="858"/>
    </row>
    <row r="83" spans="1:5" ht="15" hidden="1" customHeight="1" outlineLevel="2" x14ac:dyDescent="0.3">
      <c r="A83" s="868"/>
      <c r="B83" s="869"/>
      <c r="C83" s="869"/>
      <c r="D83" s="870"/>
      <c r="E83" s="858"/>
    </row>
    <row r="84" spans="1:5" ht="15" hidden="1" customHeight="1" outlineLevel="2" x14ac:dyDescent="0.3">
      <c r="A84" s="868"/>
      <c r="B84" s="869"/>
      <c r="C84" s="869"/>
      <c r="D84" s="870"/>
      <c r="E84" s="858"/>
    </row>
    <row r="85" spans="1:5" ht="15" hidden="1" customHeight="1" outlineLevel="2" x14ac:dyDescent="0.3">
      <c r="A85" s="868"/>
      <c r="B85" s="869"/>
      <c r="C85" s="869"/>
      <c r="D85" s="870"/>
      <c r="E85" s="858"/>
    </row>
    <row r="86" spans="1:5" ht="15" hidden="1" customHeight="1" outlineLevel="2" x14ac:dyDescent="0.3">
      <c r="A86" s="868"/>
      <c r="B86" s="869"/>
      <c r="C86" s="869"/>
      <c r="D86" s="870"/>
      <c r="E86" s="858"/>
    </row>
    <row r="87" spans="1:5" ht="15" hidden="1" customHeight="1" outlineLevel="2" x14ac:dyDescent="0.3">
      <c r="A87" s="868"/>
      <c r="B87" s="869"/>
      <c r="C87" s="869"/>
      <c r="D87" s="870"/>
      <c r="E87" s="858"/>
    </row>
    <row r="88" spans="1:5" ht="15" hidden="1" customHeight="1" outlineLevel="2" x14ac:dyDescent="0.3">
      <c r="A88" s="868"/>
      <c r="B88" s="869"/>
      <c r="C88" s="869"/>
      <c r="D88" s="870"/>
      <c r="E88" s="858"/>
    </row>
    <row r="89" spans="1:5" ht="15" hidden="1" customHeight="1" outlineLevel="2" x14ac:dyDescent="0.3">
      <c r="A89" s="868"/>
      <c r="B89" s="869"/>
      <c r="C89" s="869"/>
      <c r="D89" s="870"/>
      <c r="E89" s="858"/>
    </row>
    <row r="90" spans="1:5" ht="15" hidden="1" customHeight="1" outlineLevel="2" x14ac:dyDescent="0.3">
      <c r="A90" s="868"/>
      <c r="B90" s="869"/>
      <c r="C90" s="869"/>
      <c r="D90" s="870"/>
      <c r="E90" s="858"/>
    </row>
    <row r="91" spans="1:5" ht="15" hidden="1" customHeight="1" outlineLevel="2" x14ac:dyDescent="0.3">
      <c r="A91" s="868"/>
      <c r="B91" s="869"/>
      <c r="C91" s="869"/>
      <c r="D91" s="870"/>
      <c r="E91" s="858"/>
    </row>
    <row r="92" spans="1:5" ht="15" hidden="1" customHeight="1" outlineLevel="2" x14ac:dyDescent="0.3">
      <c r="A92" s="868"/>
      <c r="B92" s="869"/>
      <c r="C92" s="869"/>
      <c r="D92" s="870"/>
      <c r="E92" s="858"/>
    </row>
    <row r="93" spans="1:5" ht="15" hidden="1" customHeight="1" outlineLevel="2" x14ac:dyDescent="0.3">
      <c r="A93" s="868"/>
      <c r="B93" s="869"/>
      <c r="C93" s="869"/>
      <c r="D93" s="870"/>
      <c r="E93" s="858"/>
    </row>
    <row r="94" spans="1:5" ht="15" hidden="1" customHeight="1" outlineLevel="2" x14ac:dyDescent="0.3">
      <c r="A94" s="868"/>
      <c r="B94" s="869"/>
      <c r="C94" s="869"/>
      <c r="D94" s="870"/>
      <c r="E94" s="858"/>
    </row>
    <row r="95" spans="1:5" ht="15" hidden="1" customHeight="1" outlineLevel="2" x14ac:dyDescent="0.3">
      <c r="A95" s="868"/>
      <c r="B95" s="869"/>
      <c r="C95" s="869"/>
      <c r="D95" s="870"/>
      <c r="E95" s="858"/>
    </row>
    <row r="96" spans="1:5" ht="15" hidden="1" customHeight="1" outlineLevel="2" x14ac:dyDescent="0.3">
      <c r="A96" s="868"/>
      <c r="B96" s="869"/>
      <c r="C96" s="869"/>
      <c r="D96" s="870"/>
      <c r="E96" s="858"/>
    </row>
    <row r="97" spans="1:5" ht="15" hidden="1" customHeight="1" outlineLevel="2" x14ac:dyDescent="0.3">
      <c r="A97" s="868"/>
      <c r="B97" s="869"/>
      <c r="C97" s="869"/>
      <c r="D97" s="870"/>
      <c r="E97" s="858"/>
    </row>
    <row r="98" spans="1:5" ht="15" hidden="1" customHeight="1" outlineLevel="2" x14ac:dyDescent="0.3">
      <c r="A98" s="868"/>
      <c r="B98" s="869"/>
      <c r="C98" s="869"/>
      <c r="D98" s="870"/>
      <c r="E98" s="858"/>
    </row>
    <row r="99" spans="1:5" ht="15" hidden="1" customHeight="1" outlineLevel="2" x14ac:dyDescent="0.3">
      <c r="A99" s="868"/>
      <c r="B99" s="869"/>
      <c r="C99" s="869"/>
      <c r="D99" s="870"/>
      <c r="E99" s="858"/>
    </row>
    <row r="100" spans="1:5" ht="15" hidden="1" customHeight="1" outlineLevel="2" x14ac:dyDescent="0.3">
      <c r="A100" s="868"/>
      <c r="B100" s="869"/>
      <c r="C100" s="869"/>
      <c r="D100" s="870"/>
      <c r="E100" s="858"/>
    </row>
    <row r="101" spans="1:5" ht="15.75" hidden="1" customHeight="1" outlineLevel="2" x14ac:dyDescent="0.3">
      <c r="A101" s="872"/>
      <c r="B101" s="873"/>
      <c r="C101" s="873"/>
      <c r="D101" s="874"/>
      <c r="E101" s="858"/>
    </row>
    <row r="102" spans="1:5" ht="15" hidden="1" customHeight="1" outlineLevel="1" collapsed="1" x14ac:dyDescent="0.3">
      <c r="A102" s="611" t="s">
        <v>3067</v>
      </c>
      <c r="B102" s="612"/>
      <c r="C102" s="612"/>
      <c r="D102" s="613"/>
      <c r="E102" s="371"/>
    </row>
    <row r="103" spans="1:5" ht="15" hidden="1" customHeight="1" outlineLevel="1" x14ac:dyDescent="0.3">
      <c r="A103" s="621" t="s">
        <v>21</v>
      </c>
      <c r="B103" s="622"/>
      <c r="C103" s="622"/>
      <c r="D103" s="274"/>
      <c r="E103" s="372"/>
    </row>
    <row r="104" spans="1:5" ht="15" hidden="1" customHeight="1" outlineLevel="1" x14ac:dyDescent="0.3">
      <c r="A104" s="621" t="s">
        <v>3065</v>
      </c>
      <c r="B104" s="623"/>
      <c r="C104" s="5" t="s">
        <v>3064</v>
      </c>
      <c r="D104" s="275"/>
      <c r="E104" s="372"/>
    </row>
    <row r="105" spans="1:5" ht="15" hidden="1" customHeight="1" outlineLevel="1" x14ac:dyDescent="0.3">
      <c r="A105" s="624"/>
      <c r="B105" s="623"/>
      <c r="C105" s="5" t="s">
        <v>19</v>
      </c>
      <c r="D105" s="275"/>
      <c r="E105" s="372"/>
    </row>
    <row r="106" spans="1:5" ht="15" hidden="1" customHeight="1" outlineLevel="1" thickBot="1" x14ac:dyDescent="0.35">
      <c r="A106" s="624"/>
      <c r="B106" s="623"/>
      <c r="C106" s="5" t="s">
        <v>2992</v>
      </c>
      <c r="D106" s="275"/>
      <c r="E106" s="373"/>
    </row>
    <row r="107" spans="1:5" ht="15" hidden="1" outlineLevel="1" thickBot="1" x14ac:dyDescent="0.35">
      <c r="A107" s="865"/>
      <c r="B107" s="866"/>
      <c r="C107" s="866"/>
      <c r="D107" s="866"/>
      <c r="E107" s="867"/>
    </row>
    <row r="108" spans="1:5" ht="15" hidden="1" customHeight="1" outlineLevel="1" x14ac:dyDescent="0.3">
      <c r="A108" s="861" t="s">
        <v>2990</v>
      </c>
      <c r="B108" s="862"/>
      <c r="C108" s="862"/>
      <c r="D108" s="863"/>
      <c r="E108" s="857" t="s">
        <v>71</v>
      </c>
    </row>
    <row r="109" spans="1:5" hidden="1" outlineLevel="1" x14ac:dyDescent="0.3">
      <c r="A109" s="621" t="s">
        <v>21</v>
      </c>
      <c r="B109" s="622"/>
      <c r="C109" s="622"/>
      <c r="D109" s="274"/>
      <c r="E109" s="858"/>
    </row>
    <row r="110" spans="1:5" hidden="1" outlineLevel="1" x14ac:dyDescent="0.3">
      <c r="A110" s="621" t="s">
        <v>2991</v>
      </c>
      <c r="B110" s="623"/>
      <c r="C110" s="5" t="s">
        <v>2988</v>
      </c>
      <c r="D110" s="275"/>
      <c r="E110" s="858"/>
    </row>
    <row r="111" spans="1:5" hidden="1" outlineLevel="1" x14ac:dyDescent="0.3">
      <c r="A111" s="624"/>
      <c r="B111" s="623"/>
      <c r="C111" s="5" t="s">
        <v>2992</v>
      </c>
      <c r="D111" s="275"/>
      <c r="E111" s="858"/>
    </row>
    <row r="112" spans="1:5" hidden="1" outlineLevel="1" x14ac:dyDescent="0.3">
      <c r="A112" s="624"/>
      <c r="B112" s="623"/>
      <c r="C112" s="4" t="s">
        <v>2993</v>
      </c>
      <c r="D112" s="275"/>
      <c r="E112" s="858"/>
    </row>
    <row r="113" spans="1:5" ht="15" hidden="1" customHeight="1" outlineLevel="1" x14ac:dyDescent="0.3">
      <c r="A113" s="853" t="s">
        <v>2994</v>
      </c>
      <c r="B113" s="854"/>
      <c r="C113" s="854"/>
      <c r="D113" s="871"/>
      <c r="E113" s="858"/>
    </row>
    <row r="114" spans="1:5" hidden="1" outlineLevel="1" x14ac:dyDescent="0.3">
      <c r="A114" s="853" t="s">
        <v>55</v>
      </c>
      <c r="B114" s="854"/>
      <c r="C114" s="854"/>
      <c r="D114" s="871"/>
      <c r="E114" s="858"/>
    </row>
    <row r="115" spans="1:5" ht="15" hidden="1" customHeight="1" outlineLevel="2" x14ac:dyDescent="0.3">
      <c r="A115" s="868" t="s">
        <v>55</v>
      </c>
      <c r="B115" s="869"/>
      <c r="C115" s="869"/>
      <c r="D115" s="870"/>
      <c r="E115" s="858"/>
    </row>
    <row r="116" spans="1:5" ht="15" hidden="1" customHeight="1" outlineLevel="2" x14ac:dyDescent="0.3">
      <c r="A116" s="868"/>
      <c r="B116" s="869"/>
      <c r="C116" s="869"/>
      <c r="D116" s="870"/>
      <c r="E116" s="858"/>
    </row>
    <row r="117" spans="1:5" ht="15" hidden="1" customHeight="1" outlineLevel="2" x14ac:dyDescent="0.3">
      <c r="A117" s="868"/>
      <c r="B117" s="869"/>
      <c r="C117" s="869"/>
      <c r="D117" s="870"/>
      <c r="E117" s="858"/>
    </row>
    <row r="118" spans="1:5" ht="15" hidden="1" customHeight="1" outlineLevel="2" x14ac:dyDescent="0.3">
      <c r="A118" s="868"/>
      <c r="B118" s="869"/>
      <c r="C118" s="869"/>
      <c r="D118" s="870"/>
      <c r="E118" s="858"/>
    </row>
    <row r="119" spans="1:5" ht="15" hidden="1" customHeight="1" outlineLevel="2" x14ac:dyDescent="0.3">
      <c r="A119" s="868"/>
      <c r="B119" s="869"/>
      <c r="C119" s="869"/>
      <c r="D119" s="870"/>
      <c r="E119" s="858"/>
    </row>
    <row r="120" spans="1:5" ht="15" hidden="1" customHeight="1" outlineLevel="2" x14ac:dyDescent="0.3">
      <c r="A120" s="868"/>
      <c r="B120" s="869"/>
      <c r="C120" s="869"/>
      <c r="D120" s="870"/>
      <c r="E120" s="858"/>
    </row>
    <row r="121" spans="1:5" ht="15" hidden="1" customHeight="1" outlineLevel="2" x14ac:dyDescent="0.3">
      <c r="A121" s="868"/>
      <c r="B121" s="869"/>
      <c r="C121" s="869"/>
      <c r="D121" s="870"/>
      <c r="E121" s="858"/>
    </row>
    <row r="122" spans="1:5" ht="15" hidden="1" customHeight="1" outlineLevel="2" x14ac:dyDescent="0.3">
      <c r="A122" s="868"/>
      <c r="B122" s="869"/>
      <c r="C122" s="869"/>
      <c r="D122" s="870"/>
      <c r="E122" s="858"/>
    </row>
    <row r="123" spans="1:5" ht="15" hidden="1" customHeight="1" outlineLevel="2" x14ac:dyDescent="0.3">
      <c r="A123" s="868"/>
      <c r="B123" s="869"/>
      <c r="C123" s="869"/>
      <c r="D123" s="870"/>
      <c r="E123" s="858"/>
    </row>
    <row r="124" spans="1:5" ht="15" hidden="1" customHeight="1" outlineLevel="2" x14ac:dyDescent="0.3">
      <c r="A124" s="868"/>
      <c r="B124" s="869"/>
      <c r="C124" s="869"/>
      <c r="D124" s="870"/>
      <c r="E124" s="858"/>
    </row>
    <row r="125" spans="1:5" ht="15" hidden="1" customHeight="1" outlineLevel="2" x14ac:dyDescent="0.3">
      <c r="A125" s="868"/>
      <c r="B125" s="869"/>
      <c r="C125" s="869"/>
      <c r="D125" s="870"/>
      <c r="E125" s="858"/>
    </row>
    <row r="126" spans="1:5" ht="15" hidden="1" customHeight="1" outlineLevel="2" x14ac:dyDescent="0.3">
      <c r="A126" s="868"/>
      <c r="B126" s="869"/>
      <c r="C126" s="869"/>
      <c r="D126" s="870"/>
      <c r="E126" s="858"/>
    </row>
    <row r="127" spans="1:5" ht="15" hidden="1" customHeight="1" outlineLevel="2" x14ac:dyDescent="0.3">
      <c r="A127" s="868"/>
      <c r="B127" s="869"/>
      <c r="C127" s="869"/>
      <c r="D127" s="870"/>
      <c r="E127" s="858"/>
    </row>
    <row r="128" spans="1:5" ht="15" hidden="1" customHeight="1" outlineLevel="2" x14ac:dyDescent="0.3">
      <c r="A128" s="868"/>
      <c r="B128" s="869"/>
      <c r="C128" s="869"/>
      <c r="D128" s="870"/>
      <c r="E128" s="858"/>
    </row>
    <row r="129" spans="1:5" ht="15" hidden="1" customHeight="1" outlineLevel="2" x14ac:dyDescent="0.3">
      <c r="A129" s="868"/>
      <c r="B129" s="869"/>
      <c r="C129" s="869"/>
      <c r="D129" s="870"/>
      <c r="E129" s="858"/>
    </row>
    <row r="130" spans="1:5" ht="15" hidden="1" customHeight="1" outlineLevel="2" x14ac:dyDescent="0.3">
      <c r="A130" s="868"/>
      <c r="B130" s="869"/>
      <c r="C130" s="869"/>
      <c r="D130" s="870"/>
      <c r="E130" s="858"/>
    </row>
    <row r="131" spans="1:5" ht="15" hidden="1" customHeight="1" outlineLevel="2" x14ac:dyDescent="0.3">
      <c r="A131" s="868"/>
      <c r="B131" s="869"/>
      <c r="C131" s="869"/>
      <c r="D131" s="870"/>
      <c r="E131" s="858"/>
    </row>
    <row r="132" spans="1:5" ht="15" hidden="1" customHeight="1" outlineLevel="2" x14ac:dyDescent="0.3">
      <c r="A132" s="868"/>
      <c r="B132" s="869"/>
      <c r="C132" s="869"/>
      <c r="D132" s="870"/>
      <c r="E132" s="858"/>
    </row>
    <row r="133" spans="1:5" ht="15" hidden="1" customHeight="1" outlineLevel="2" x14ac:dyDescent="0.3">
      <c r="A133" s="868"/>
      <c r="B133" s="869"/>
      <c r="C133" s="869"/>
      <c r="D133" s="870"/>
      <c r="E133" s="858"/>
    </row>
    <row r="134" spans="1:5" ht="15.75" hidden="1" customHeight="1" outlineLevel="2" x14ac:dyDescent="0.3">
      <c r="A134" s="872"/>
      <c r="B134" s="873"/>
      <c r="C134" s="873"/>
      <c r="D134" s="874"/>
      <c r="E134" s="858"/>
    </row>
    <row r="135" spans="1:5" ht="15" hidden="1" customHeight="1" outlineLevel="1" collapsed="1" x14ac:dyDescent="0.3">
      <c r="A135" s="611" t="s">
        <v>3067</v>
      </c>
      <c r="B135" s="612"/>
      <c r="C135" s="612"/>
      <c r="D135" s="613"/>
      <c r="E135" s="371"/>
    </row>
    <row r="136" spans="1:5" ht="15" hidden="1" customHeight="1" outlineLevel="1" x14ac:dyDescent="0.3">
      <c r="A136" s="621" t="s">
        <v>21</v>
      </c>
      <c r="B136" s="622"/>
      <c r="C136" s="622"/>
      <c r="D136" s="274"/>
      <c r="E136" s="372"/>
    </row>
    <row r="137" spans="1:5" ht="15" hidden="1" customHeight="1" outlineLevel="1" x14ac:dyDescent="0.3">
      <c r="A137" s="621" t="s">
        <v>3065</v>
      </c>
      <c r="B137" s="623"/>
      <c r="C137" s="5" t="s">
        <v>3064</v>
      </c>
      <c r="D137" s="275"/>
      <c r="E137" s="372"/>
    </row>
    <row r="138" spans="1:5" ht="15" hidden="1" customHeight="1" outlineLevel="1" x14ac:dyDescent="0.3">
      <c r="A138" s="624"/>
      <c r="B138" s="623"/>
      <c r="C138" s="5" t="s">
        <v>19</v>
      </c>
      <c r="D138" s="275"/>
      <c r="E138" s="372"/>
    </row>
    <row r="139" spans="1:5" ht="15" hidden="1" customHeight="1" outlineLevel="1" thickBot="1" x14ac:dyDescent="0.35">
      <c r="A139" s="624"/>
      <c r="B139" s="623"/>
      <c r="C139" s="5" t="s">
        <v>2992</v>
      </c>
      <c r="D139" s="275"/>
      <c r="E139" s="373"/>
    </row>
    <row r="140" spans="1:5" ht="15" hidden="1" outlineLevel="1" thickBot="1" x14ac:dyDescent="0.35">
      <c r="A140" s="865"/>
      <c r="B140" s="866"/>
      <c r="C140" s="866"/>
      <c r="D140" s="866"/>
      <c r="E140" s="867"/>
    </row>
    <row r="141" spans="1:5" ht="15" hidden="1" customHeight="1" outlineLevel="1" x14ac:dyDescent="0.3">
      <c r="A141" s="861" t="s">
        <v>2990</v>
      </c>
      <c r="B141" s="862"/>
      <c r="C141" s="862"/>
      <c r="D141" s="863"/>
      <c r="E141" s="857" t="s">
        <v>71</v>
      </c>
    </row>
    <row r="142" spans="1:5" hidden="1" outlineLevel="1" x14ac:dyDescent="0.3">
      <c r="A142" s="621" t="s">
        <v>21</v>
      </c>
      <c r="B142" s="622"/>
      <c r="C142" s="622"/>
      <c r="D142" s="274"/>
      <c r="E142" s="858"/>
    </row>
    <row r="143" spans="1:5" hidden="1" outlineLevel="1" x14ac:dyDescent="0.3">
      <c r="A143" s="621" t="s">
        <v>2991</v>
      </c>
      <c r="B143" s="623"/>
      <c r="C143" s="5" t="s">
        <v>2988</v>
      </c>
      <c r="D143" s="275"/>
      <c r="E143" s="858"/>
    </row>
    <row r="144" spans="1:5" hidden="1" outlineLevel="1" x14ac:dyDescent="0.3">
      <c r="A144" s="624"/>
      <c r="B144" s="623"/>
      <c r="C144" s="5" t="s">
        <v>2992</v>
      </c>
      <c r="D144" s="275"/>
      <c r="E144" s="858"/>
    </row>
    <row r="145" spans="1:5" hidden="1" outlineLevel="1" x14ac:dyDescent="0.3">
      <c r="A145" s="624"/>
      <c r="B145" s="623"/>
      <c r="C145" s="4" t="s">
        <v>2993</v>
      </c>
      <c r="D145" s="275"/>
      <c r="E145" s="858"/>
    </row>
    <row r="146" spans="1:5" ht="15" hidden="1" customHeight="1" outlineLevel="1" x14ac:dyDescent="0.3">
      <c r="A146" s="853" t="s">
        <v>2994</v>
      </c>
      <c r="B146" s="854"/>
      <c r="C146" s="854"/>
      <c r="D146" s="871"/>
      <c r="E146" s="858"/>
    </row>
    <row r="147" spans="1:5" hidden="1" outlineLevel="1" x14ac:dyDescent="0.3">
      <c r="A147" s="853" t="s">
        <v>55</v>
      </c>
      <c r="B147" s="854"/>
      <c r="C147" s="854"/>
      <c r="D147" s="871"/>
      <c r="E147" s="858"/>
    </row>
    <row r="148" spans="1:5" ht="15" hidden="1" customHeight="1" outlineLevel="2" x14ac:dyDescent="0.3">
      <c r="A148" s="868" t="s">
        <v>55</v>
      </c>
      <c r="B148" s="869"/>
      <c r="C148" s="869"/>
      <c r="D148" s="870"/>
      <c r="E148" s="858"/>
    </row>
    <row r="149" spans="1:5" ht="15" hidden="1" customHeight="1" outlineLevel="2" x14ac:dyDescent="0.3">
      <c r="A149" s="868"/>
      <c r="B149" s="869"/>
      <c r="C149" s="869"/>
      <c r="D149" s="870"/>
      <c r="E149" s="858"/>
    </row>
    <row r="150" spans="1:5" ht="15" hidden="1" customHeight="1" outlineLevel="2" x14ac:dyDescent="0.3">
      <c r="A150" s="868"/>
      <c r="B150" s="869"/>
      <c r="C150" s="869"/>
      <c r="D150" s="870"/>
      <c r="E150" s="858"/>
    </row>
    <row r="151" spans="1:5" ht="15" hidden="1" customHeight="1" outlineLevel="2" x14ac:dyDescent="0.3">
      <c r="A151" s="868"/>
      <c r="B151" s="869"/>
      <c r="C151" s="869"/>
      <c r="D151" s="870"/>
      <c r="E151" s="858"/>
    </row>
    <row r="152" spans="1:5" ht="15" hidden="1" customHeight="1" outlineLevel="2" x14ac:dyDescent="0.3">
      <c r="A152" s="868"/>
      <c r="B152" s="869"/>
      <c r="C152" s="869"/>
      <c r="D152" s="870"/>
      <c r="E152" s="858"/>
    </row>
    <row r="153" spans="1:5" ht="15" hidden="1" customHeight="1" outlineLevel="2" x14ac:dyDescent="0.3">
      <c r="A153" s="868"/>
      <c r="B153" s="869"/>
      <c r="C153" s="869"/>
      <c r="D153" s="870"/>
      <c r="E153" s="858"/>
    </row>
    <row r="154" spans="1:5" ht="15" hidden="1" customHeight="1" outlineLevel="2" x14ac:dyDescent="0.3">
      <c r="A154" s="868"/>
      <c r="B154" s="869"/>
      <c r="C154" s="869"/>
      <c r="D154" s="870"/>
      <c r="E154" s="858"/>
    </row>
    <row r="155" spans="1:5" ht="15" hidden="1" customHeight="1" outlineLevel="2" x14ac:dyDescent="0.3">
      <c r="A155" s="868"/>
      <c r="B155" s="869"/>
      <c r="C155" s="869"/>
      <c r="D155" s="870"/>
      <c r="E155" s="858"/>
    </row>
    <row r="156" spans="1:5" ht="15" hidden="1" customHeight="1" outlineLevel="2" x14ac:dyDescent="0.3">
      <c r="A156" s="868"/>
      <c r="B156" s="869"/>
      <c r="C156" s="869"/>
      <c r="D156" s="870"/>
      <c r="E156" s="858"/>
    </row>
    <row r="157" spans="1:5" ht="15" hidden="1" customHeight="1" outlineLevel="2" x14ac:dyDescent="0.3">
      <c r="A157" s="868"/>
      <c r="B157" s="869"/>
      <c r="C157" s="869"/>
      <c r="D157" s="870"/>
      <c r="E157" s="858"/>
    </row>
    <row r="158" spans="1:5" ht="15" hidden="1" customHeight="1" outlineLevel="2" x14ac:dyDescent="0.3">
      <c r="A158" s="868"/>
      <c r="B158" s="869"/>
      <c r="C158" s="869"/>
      <c r="D158" s="870"/>
      <c r="E158" s="858"/>
    </row>
    <row r="159" spans="1:5" ht="15" hidden="1" customHeight="1" outlineLevel="2" x14ac:dyDescent="0.3">
      <c r="A159" s="868"/>
      <c r="B159" s="869"/>
      <c r="C159" s="869"/>
      <c r="D159" s="870"/>
      <c r="E159" s="858"/>
    </row>
    <row r="160" spans="1:5" ht="15" hidden="1" customHeight="1" outlineLevel="2" x14ac:dyDescent="0.3">
      <c r="A160" s="868"/>
      <c r="B160" s="869"/>
      <c r="C160" s="869"/>
      <c r="D160" s="870"/>
      <c r="E160" s="858"/>
    </row>
    <row r="161" spans="1:5" ht="15" hidden="1" customHeight="1" outlineLevel="2" x14ac:dyDescent="0.3">
      <c r="A161" s="868"/>
      <c r="B161" s="869"/>
      <c r="C161" s="869"/>
      <c r="D161" s="870"/>
      <c r="E161" s="858"/>
    </row>
    <row r="162" spans="1:5" ht="15" hidden="1" customHeight="1" outlineLevel="2" x14ac:dyDescent="0.3">
      <c r="A162" s="868"/>
      <c r="B162" s="869"/>
      <c r="C162" s="869"/>
      <c r="D162" s="870"/>
      <c r="E162" s="858"/>
    </row>
    <row r="163" spans="1:5" ht="15" hidden="1" customHeight="1" outlineLevel="2" x14ac:dyDescent="0.3">
      <c r="A163" s="868"/>
      <c r="B163" s="869"/>
      <c r="C163" s="869"/>
      <c r="D163" s="870"/>
      <c r="E163" s="858"/>
    </row>
    <row r="164" spans="1:5" ht="15" hidden="1" customHeight="1" outlineLevel="2" x14ac:dyDescent="0.3">
      <c r="A164" s="868"/>
      <c r="B164" s="869"/>
      <c r="C164" s="869"/>
      <c r="D164" s="870"/>
      <c r="E164" s="858"/>
    </row>
    <row r="165" spans="1:5" ht="15" hidden="1" customHeight="1" outlineLevel="2" x14ac:dyDescent="0.3">
      <c r="A165" s="868"/>
      <c r="B165" s="869"/>
      <c r="C165" s="869"/>
      <c r="D165" s="870"/>
      <c r="E165" s="858"/>
    </row>
    <row r="166" spans="1:5" ht="15" hidden="1" customHeight="1" outlineLevel="2" x14ac:dyDescent="0.3">
      <c r="A166" s="868"/>
      <c r="B166" s="869"/>
      <c r="C166" s="869"/>
      <c r="D166" s="870"/>
      <c r="E166" s="858"/>
    </row>
    <row r="167" spans="1:5" ht="15.75" hidden="1" customHeight="1" outlineLevel="2" x14ac:dyDescent="0.3">
      <c r="A167" s="872"/>
      <c r="B167" s="873"/>
      <c r="C167" s="873"/>
      <c r="D167" s="874"/>
      <c r="E167" s="858"/>
    </row>
    <row r="168" spans="1:5" ht="15" hidden="1" customHeight="1" outlineLevel="1" collapsed="1" x14ac:dyDescent="0.3">
      <c r="A168" s="611" t="s">
        <v>3067</v>
      </c>
      <c r="B168" s="612"/>
      <c r="C168" s="612"/>
      <c r="D168" s="613"/>
      <c r="E168" s="371"/>
    </row>
    <row r="169" spans="1:5" ht="15" hidden="1" customHeight="1" outlineLevel="1" x14ac:dyDescent="0.3">
      <c r="A169" s="621" t="s">
        <v>21</v>
      </c>
      <c r="B169" s="622"/>
      <c r="C169" s="622"/>
      <c r="D169" s="274"/>
      <c r="E169" s="372"/>
    </row>
    <row r="170" spans="1:5" ht="15" hidden="1" customHeight="1" outlineLevel="1" x14ac:dyDescent="0.3">
      <c r="A170" s="621" t="s">
        <v>3065</v>
      </c>
      <c r="B170" s="623"/>
      <c r="C170" s="5" t="s">
        <v>3064</v>
      </c>
      <c r="D170" s="275"/>
      <c r="E170" s="372"/>
    </row>
    <row r="171" spans="1:5" ht="15" hidden="1" customHeight="1" outlineLevel="1" x14ac:dyDescent="0.3">
      <c r="A171" s="624"/>
      <c r="B171" s="623"/>
      <c r="C171" s="5" t="s">
        <v>19</v>
      </c>
      <c r="D171" s="275"/>
      <c r="E171" s="372"/>
    </row>
    <row r="172" spans="1:5" ht="15" hidden="1" customHeight="1" outlineLevel="1" thickBot="1" x14ac:dyDescent="0.35">
      <c r="A172" s="624"/>
      <c r="B172" s="623"/>
      <c r="C172" s="5" t="s">
        <v>2992</v>
      </c>
      <c r="D172" s="275"/>
      <c r="E172" s="373"/>
    </row>
    <row r="173" spans="1:5" ht="15" hidden="1" outlineLevel="1" thickBot="1" x14ac:dyDescent="0.35">
      <c r="A173" s="865"/>
      <c r="B173" s="866"/>
      <c r="C173" s="866"/>
      <c r="D173" s="866"/>
      <c r="E173" s="867"/>
    </row>
    <row r="174" spans="1:5" ht="15" hidden="1" customHeight="1" outlineLevel="1" x14ac:dyDescent="0.3">
      <c r="A174" s="861" t="s">
        <v>2990</v>
      </c>
      <c r="B174" s="862"/>
      <c r="C174" s="862"/>
      <c r="D174" s="863"/>
      <c r="E174" s="857" t="s">
        <v>71</v>
      </c>
    </row>
    <row r="175" spans="1:5" hidden="1" outlineLevel="1" x14ac:dyDescent="0.3">
      <c r="A175" s="621" t="s">
        <v>21</v>
      </c>
      <c r="B175" s="622"/>
      <c r="C175" s="622"/>
      <c r="D175" s="274"/>
      <c r="E175" s="858"/>
    </row>
    <row r="176" spans="1:5" hidden="1" outlineLevel="1" x14ac:dyDescent="0.3">
      <c r="A176" s="621" t="s">
        <v>2991</v>
      </c>
      <c r="B176" s="623"/>
      <c r="C176" s="5" t="s">
        <v>2988</v>
      </c>
      <c r="D176" s="275"/>
      <c r="E176" s="858"/>
    </row>
    <row r="177" spans="1:5" hidden="1" outlineLevel="1" x14ac:dyDescent="0.3">
      <c r="A177" s="624"/>
      <c r="B177" s="623"/>
      <c r="C177" s="5" t="s">
        <v>2992</v>
      </c>
      <c r="D177" s="275"/>
      <c r="E177" s="858"/>
    </row>
    <row r="178" spans="1:5" hidden="1" outlineLevel="1" x14ac:dyDescent="0.3">
      <c r="A178" s="624"/>
      <c r="B178" s="623"/>
      <c r="C178" s="4" t="s">
        <v>2993</v>
      </c>
      <c r="D178" s="275"/>
      <c r="E178" s="858"/>
    </row>
    <row r="179" spans="1:5" ht="15" hidden="1" customHeight="1" outlineLevel="1" x14ac:dyDescent="0.3">
      <c r="A179" s="853" t="s">
        <v>2994</v>
      </c>
      <c r="B179" s="854"/>
      <c r="C179" s="854"/>
      <c r="D179" s="871"/>
      <c r="E179" s="858"/>
    </row>
    <row r="180" spans="1:5" hidden="1" outlineLevel="1" x14ac:dyDescent="0.3">
      <c r="A180" s="853" t="s">
        <v>55</v>
      </c>
      <c r="B180" s="854"/>
      <c r="C180" s="854"/>
      <c r="D180" s="871"/>
      <c r="E180" s="858"/>
    </row>
    <row r="181" spans="1:5" ht="15" hidden="1" customHeight="1" outlineLevel="2" x14ac:dyDescent="0.3">
      <c r="A181" s="868" t="s">
        <v>55</v>
      </c>
      <c r="B181" s="869"/>
      <c r="C181" s="869"/>
      <c r="D181" s="870"/>
      <c r="E181" s="858"/>
    </row>
    <row r="182" spans="1:5" ht="15" hidden="1" customHeight="1" outlineLevel="2" x14ac:dyDescent="0.3">
      <c r="A182" s="868"/>
      <c r="B182" s="869"/>
      <c r="C182" s="869"/>
      <c r="D182" s="870"/>
      <c r="E182" s="858"/>
    </row>
    <row r="183" spans="1:5" ht="15" hidden="1" customHeight="1" outlineLevel="2" x14ac:dyDescent="0.3">
      <c r="A183" s="868"/>
      <c r="B183" s="869"/>
      <c r="C183" s="869"/>
      <c r="D183" s="870"/>
      <c r="E183" s="858"/>
    </row>
    <row r="184" spans="1:5" ht="15" hidden="1" customHeight="1" outlineLevel="2" x14ac:dyDescent="0.3">
      <c r="A184" s="868"/>
      <c r="B184" s="869"/>
      <c r="C184" s="869"/>
      <c r="D184" s="870"/>
      <c r="E184" s="858"/>
    </row>
    <row r="185" spans="1:5" ht="15" hidden="1" customHeight="1" outlineLevel="2" x14ac:dyDescent="0.3">
      <c r="A185" s="868"/>
      <c r="B185" s="869"/>
      <c r="C185" s="869"/>
      <c r="D185" s="870"/>
      <c r="E185" s="858"/>
    </row>
    <row r="186" spans="1:5" ht="15" hidden="1" customHeight="1" outlineLevel="2" x14ac:dyDescent="0.3">
      <c r="A186" s="868"/>
      <c r="B186" s="869"/>
      <c r="C186" s="869"/>
      <c r="D186" s="870"/>
      <c r="E186" s="858"/>
    </row>
    <row r="187" spans="1:5" ht="15" hidden="1" customHeight="1" outlineLevel="2" x14ac:dyDescent="0.3">
      <c r="A187" s="868"/>
      <c r="B187" s="869"/>
      <c r="C187" s="869"/>
      <c r="D187" s="870"/>
      <c r="E187" s="858"/>
    </row>
    <row r="188" spans="1:5" ht="15" hidden="1" customHeight="1" outlineLevel="2" x14ac:dyDescent="0.3">
      <c r="A188" s="868"/>
      <c r="B188" s="869"/>
      <c r="C188" s="869"/>
      <c r="D188" s="870"/>
      <c r="E188" s="858"/>
    </row>
    <row r="189" spans="1:5" ht="15" hidden="1" customHeight="1" outlineLevel="2" x14ac:dyDescent="0.3">
      <c r="A189" s="868"/>
      <c r="B189" s="869"/>
      <c r="C189" s="869"/>
      <c r="D189" s="870"/>
      <c r="E189" s="858"/>
    </row>
    <row r="190" spans="1:5" ht="15" hidden="1" customHeight="1" outlineLevel="2" x14ac:dyDescent="0.3">
      <c r="A190" s="868"/>
      <c r="B190" s="869"/>
      <c r="C190" s="869"/>
      <c r="D190" s="870"/>
      <c r="E190" s="858"/>
    </row>
    <row r="191" spans="1:5" ht="15" hidden="1" customHeight="1" outlineLevel="2" x14ac:dyDescent="0.3">
      <c r="A191" s="868"/>
      <c r="B191" s="869"/>
      <c r="C191" s="869"/>
      <c r="D191" s="870"/>
      <c r="E191" s="858"/>
    </row>
    <row r="192" spans="1:5" ht="15" hidden="1" customHeight="1" outlineLevel="2" x14ac:dyDescent="0.3">
      <c r="A192" s="868"/>
      <c r="B192" s="869"/>
      <c r="C192" s="869"/>
      <c r="D192" s="870"/>
      <c r="E192" s="858"/>
    </row>
    <row r="193" spans="1:5" ht="15" hidden="1" customHeight="1" outlineLevel="2" x14ac:dyDescent="0.3">
      <c r="A193" s="868"/>
      <c r="B193" s="869"/>
      <c r="C193" s="869"/>
      <c r="D193" s="870"/>
      <c r="E193" s="858"/>
    </row>
    <row r="194" spans="1:5" ht="15" hidden="1" customHeight="1" outlineLevel="2" x14ac:dyDescent="0.3">
      <c r="A194" s="868"/>
      <c r="B194" s="869"/>
      <c r="C194" s="869"/>
      <c r="D194" s="870"/>
      <c r="E194" s="858"/>
    </row>
    <row r="195" spans="1:5" ht="15" hidden="1" customHeight="1" outlineLevel="2" x14ac:dyDescent="0.3">
      <c r="A195" s="868"/>
      <c r="B195" s="869"/>
      <c r="C195" s="869"/>
      <c r="D195" s="870"/>
      <c r="E195" s="858"/>
    </row>
    <row r="196" spans="1:5" ht="15" hidden="1" customHeight="1" outlineLevel="2" x14ac:dyDescent="0.3">
      <c r="A196" s="868"/>
      <c r="B196" s="869"/>
      <c r="C196" s="869"/>
      <c r="D196" s="870"/>
      <c r="E196" s="858"/>
    </row>
    <row r="197" spans="1:5" ht="15" hidden="1" customHeight="1" outlineLevel="2" x14ac:dyDescent="0.3">
      <c r="A197" s="868"/>
      <c r="B197" s="869"/>
      <c r="C197" s="869"/>
      <c r="D197" s="870"/>
      <c r="E197" s="858"/>
    </row>
    <row r="198" spans="1:5" ht="15" hidden="1" customHeight="1" outlineLevel="2" x14ac:dyDescent="0.3">
      <c r="A198" s="868"/>
      <c r="B198" s="869"/>
      <c r="C198" s="869"/>
      <c r="D198" s="870"/>
      <c r="E198" s="858"/>
    </row>
    <row r="199" spans="1:5" ht="15" hidden="1" customHeight="1" outlineLevel="2" x14ac:dyDescent="0.3">
      <c r="A199" s="868"/>
      <c r="B199" s="869"/>
      <c r="C199" s="869"/>
      <c r="D199" s="870"/>
      <c r="E199" s="858"/>
    </row>
    <row r="200" spans="1:5" ht="15.75" hidden="1" customHeight="1" outlineLevel="2" x14ac:dyDescent="0.3">
      <c r="A200" s="872"/>
      <c r="B200" s="873"/>
      <c r="C200" s="873"/>
      <c r="D200" s="874"/>
      <c r="E200" s="858"/>
    </row>
    <row r="201" spans="1:5" ht="15" hidden="1" customHeight="1" outlineLevel="1" collapsed="1" x14ac:dyDescent="0.3">
      <c r="A201" s="611" t="s">
        <v>3067</v>
      </c>
      <c r="B201" s="612"/>
      <c r="C201" s="612"/>
      <c r="D201" s="613"/>
      <c r="E201" s="371"/>
    </row>
    <row r="202" spans="1:5" ht="15" hidden="1" customHeight="1" outlineLevel="1" x14ac:dyDescent="0.3">
      <c r="A202" s="621" t="s">
        <v>21</v>
      </c>
      <c r="B202" s="622"/>
      <c r="C202" s="622"/>
      <c r="D202" s="274"/>
      <c r="E202" s="372"/>
    </row>
    <row r="203" spans="1:5" ht="15" hidden="1" customHeight="1" outlineLevel="1" x14ac:dyDescent="0.3">
      <c r="A203" s="621" t="s">
        <v>3065</v>
      </c>
      <c r="B203" s="623"/>
      <c r="C203" s="5" t="s">
        <v>3064</v>
      </c>
      <c r="D203" s="275"/>
      <c r="E203" s="372"/>
    </row>
    <row r="204" spans="1:5" ht="15" hidden="1" customHeight="1" outlineLevel="1" x14ac:dyDescent="0.3">
      <c r="A204" s="624"/>
      <c r="B204" s="623"/>
      <c r="C204" s="5" t="s">
        <v>19</v>
      </c>
      <c r="D204" s="275"/>
      <c r="E204" s="372"/>
    </row>
    <row r="205" spans="1:5" ht="15" hidden="1" customHeight="1" outlineLevel="1" thickBot="1" x14ac:dyDescent="0.35">
      <c r="A205" s="624"/>
      <c r="B205" s="623"/>
      <c r="C205" s="5" t="s">
        <v>2992</v>
      </c>
      <c r="D205" s="275"/>
      <c r="E205" s="373"/>
    </row>
    <row r="206" spans="1:5" ht="15" hidden="1" outlineLevel="1" thickBot="1" x14ac:dyDescent="0.35">
      <c r="A206" s="865"/>
      <c r="B206" s="866"/>
      <c r="C206" s="866"/>
      <c r="D206" s="866"/>
      <c r="E206" s="867"/>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Normal="100" zoomScaleSheetLayoutView="100" workbookViewId="0">
      <selection activeCell="D30" sqref="D30"/>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54" t="s">
        <v>751</v>
      </c>
      <c r="B2" s="755"/>
      <c r="C2" s="755"/>
      <c r="D2" s="755"/>
      <c r="E2" s="901"/>
      <c r="F2" s="66"/>
    </row>
    <row r="3" spans="1:6" ht="15" thickBot="1" x14ac:dyDescent="0.35">
      <c r="A3" s="746"/>
      <c r="B3" s="747"/>
      <c r="C3" s="747"/>
      <c r="D3" s="747"/>
      <c r="E3" s="801"/>
    </row>
    <row r="4" spans="1:6" x14ac:dyDescent="0.3">
      <c r="A4" s="568" t="s">
        <v>751</v>
      </c>
      <c r="B4" s="569"/>
      <c r="C4" s="569"/>
      <c r="D4" s="569"/>
      <c r="E4" s="903" t="s">
        <v>3174</v>
      </c>
    </row>
    <row r="5" spans="1:6" ht="39" customHeight="1" thickBot="1" x14ac:dyDescent="0.35">
      <c r="A5" s="570"/>
      <c r="B5" s="571"/>
      <c r="C5" s="571"/>
      <c r="D5" s="571"/>
      <c r="E5" s="904"/>
    </row>
    <row r="6" spans="1:6" ht="15" customHeight="1" thickBot="1" x14ac:dyDescent="0.35">
      <c r="A6" s="811" t="s">
        <v>3060</v>
      </c>
      <c r="B6" s="812"/>
      <c r="C6" s="813"/>
      <c r="D6" s="475">
        <f>Obsah!C4</f>
        <v>44286</v>
      </c>
      <c r="E6" s="153"/>
    </row>
    <row r="7" spans="1:6" ht="44.25" customHeight="1" x14ac:dyDescent="0.3">
      <c r="A7" s="880" t="s">
        <v>3126</v>
      </c>
      <c r="B7" s="881"/>
      <c r="C7" s="882"/>
      <c r="D7" s="81" t="s">
        <v>98</v>
      </c>
      <c r="E7" s="877" t="s">
        <v>3068</v>
      </c>
    </row>
    <row r="8" spans="1:6" ht="17.25" customHeight="1" x14ac:dyDescent="0.3">
      <c r="A8" s="883"/>
      <c r="B8" s="884"/>
      <c r="C8" s="885"/>
      <c r="D8" s="80" t="s">
        <v>3284</v>
      </c>
      <c r="E8" s="878"/>
    </row>
    <row r="9" spans="1:6" ht="24.9" customHeight="1" x14ac:dyDescent="0.3">
      <c r="A9" s="897" t="s">
        <v>768</v>
      </c>
      <c r="B9" s="894" t="s">
        <v>760</v>
      </c>
      <c r="C9" s="79" t="s">
        <v>766</v>
      </c>
      <c r="D9" s="538">
        <v>154668239</v>
      </c>
      <c r="E9" s="878"/>
    </row>
    <row r="10" spans="1:6" ht="26.4" x14ac:dyDescent="0.3">
      <c r="A10" s="724"/>
      <c r="B10" s="895"/>
      <c r="C10" s="5" t="s">
        <v>765</v>
      </c>
      <c r="D10" s="520">
        <v>8740872</v>
      </c>
      <c r="E10" s="878"/>
    </row>
    <row r="11" spans="1:6" x14ac:dyDescent="0.3">
      <c r="A11" s="724"/>
      <c r="B11" s="895"/>
      <c r="C11" s="5" t="s">
        <v>764</v>
      </c>
      <c r="D11" s="520">
        <v>1174009</v>
      </c>
      <c r="E11" s="878"/>
    </row>
    <row r="12" spans="1:6" x14ac:dyDescent="0.3">
      <c r="A12" s="724"/>
      <c r="B12" s="895"/>
      <c r="C12" s="5" t="s">
        <v>763</v>
      </c>
      <c r="D12" s="520"/>
      <c r="E12" s="878"/>
    </row>
    <row r="13" spans="1:6" x14ac:dyDescent="0.3">
      <c r="A13" s="724"/>
      <c r="B13" s="895"/>
      <c r="C13" s="5" t="s">
        <v>762</v>
      </c>
      <c r="D13" s="520"/>
      <c r="E13" s="878"/>
    </row>
    <row r="14" spans="1:6" ht="26.4" x14ac:dyDescent="0.3">
      <c r="A14" s="724"/>
      <c r="B14" s="895" t="s">
        <v>759</v>
      </c>
      <c r="C14" s="5" t="s">
        <v>766</v>
      </c>
      <c r="D14" s="520"/>
      <c r="E14" s="878"/>
    </row>
    <row r="15" spans="1:6" ht="26.4" x14ac:dyDescent="0.3">
      <c r="A15" s="724"/>
      <c r="B15" s="895"/>
      <c r="C15" s="5" t="s">
        <v>765</v>
      </c>
      <c r="D15" s="520"/>
      <c r="E15" s="878"/>
    </row>
    <row r="16" spans="1:6" x14ac:dyDescent="0.3">
      <c r="A16" s="724"/>
      <c r="B16" s="895"/>
      <c r="C16" s="5" t="s">
        <v>764</v>
      </c>
      <c r="D16" s="520"/>
      <c r="E16" s="878"/>
    </row>
    <row r="17" spans="1:5" ht="24.9" customHeight="1" x14ac:dyDescent="0.3">
      <c r="A17" s="724"/>
      <c r="B17" s="895"/>
      <c r="C17" s="5" t="s">
        <v>763</v>
      </c>
      <c r="D17" s="520"/>
      <c r="E17" s="878"/>
    </row>
    <row r="18" spans="1:5" ht="15" thickBot="1" x14ac:dyDescent="0.35">
      <c r="A18" s="725"/>
      <c r="B18" s="896"/>
      <c r="C18" s="78" t="s">
        <v>762</v>
      </c>
      <c r="D18" s="521"/>
      <c r="E18" s="879"/>
    </row>
    <row r="19" spans="1:5" ht="23.25" customHeight="1" x14ac:dyDescent="0.3">
      <c r="A19" s="887" t="s">
        <v>767</v>
      </c>
      <c r="B19" s="900" t="s">
        <v>766</v>
      </c>
      <c r="C19" s="641"/>
      <c r="D19" s="522"/>
      <c r="E19" s="893" t="s">
        <v>3069</v>
      </c>
    </row>
    <row r="20" spans="1:5" ht="24.75" customHeight="1" x14ac:dyDescent="0.3">
      <c r="A20" s="887"/>
      <c r="B20" s="892" t="s">
        <v>765</v>
      </c>
      <c r="C20" s="635"/>
      <c r="D20" s="523"/>
      <c r="E20" s="890"/>
    </row>
    <row r="21" spans="1:5" x14ac:dyDescent="0.3">
      <c r="A21" s="887"/>
      <c r="B21" s="892" t="s">
        <v>764</v>
      </c>
      <c r="C21" s="635"/>
      <c r="D21" s="523"/>
      <c r="E21" s="890"/>
    </row>
    <row r="22" spans="1:5" x14ac:dyDescent="0.3">
      <c r="A22" s="887"/>
      <c r="B22" s="892" t="s">
        <v>763</v>
      </c>
      <c r="C22" s="635"/>
      <c r="D22" s="523"/>
      <c r="E22" s="890"/>
    </row>
    <row r="23" spans="1:5" ht="15" thickBot="1" x14ac:dyDescent="0.35">
      <c r="A23" s="888"/>
      <c r="B23" s="898" t="s">
        <v>762</v>
      </c>
      <c r="C23" s="899"/>
      <c r="D23" s="524"/>
      <c r="E23" s="891"/>
    </row>
    <row r="24" spans="1:5" ht="15" customHeight="1" x14ac:dyDescent="0.3">
      <c r="A24" s="886" t="s">
        <v>761</v>
      </c>
      <c r="B24" s="902" t="s">
        <v>760</v>
      </c>
      <c r="C24" s="315" t="s">
        <v>757</v>
      </c>
      <c r="D24" s="525"/>
      <c r="E24" s="889" t="s">
        <v>3070</v>
      </c>
    </row>
    <row r="25" spans="1:5" x14ac:dyDescent="0.3">
      <c r="A25" s="887"/>
      <c r="B25" s="875"/>
      <c r="C25" s="5" t="s">
        <v>756</v>
      </c>
      <c r="D25" s="520"/>
      <c r="E25" s="890"/>
    </row>
    <row r="26" spans="1:5" x14ac:dyDescent="0.3">
      <c r="A26" s="887"/>
      <c r="B26" s="875"/>
      <c r="C26" s="5" t="s">
        <v>755</v>
      </c>
      <c r="D26" s="520">
        <v>6841194</v>
      </c>
      <c r="E26" s="890"/>
    </row>
    <row r="27" spans="1:5" x14ac:dyDescent="0.3">
      <c r="A27" s="887"/>
      <c r="B27" s="875"/>
      <c r="C27" s="5" t="s">
        <v>754</v>
      </c>
      <c r="D27" s="520"/>
      <c r="E27" s="890"/>
    </row>
    <row r="28" spans="1:5" x14ac:dyDescent="0.3">
      <c r="A28" s="887"/>
      <c r="B28" s="875"/>
      <c r="C28" s="5" t="s">
        <v>753</v>
      </c>
      <c r="D28" s="520"/>
      <c r="E28" s="890"/>
    </row>
    <row r="29" spans="1:5" ht="15" thickBot="1" x14ac:dyDescent="0.35">
      <c r="A29" s="887"/>
      <c r="B29" s="876"/>
      <c r="C29" s="78" t="s">
        <v>752</v>
      </c>
      <c r="D29" s="521"/>
      <c r="E29" s="890"/>
    </row>
    <row r="30" spans="1:5" x14ac:dyDescent="0.3">
      <c r="A30" s="887"/>
      <c r="B30" s="875" t="s">
        <v>759</v>
      </c>
      <c r="C30" s="79" t="s">
        <v>757</v>
      </c>
      <c r="D30" s="526"/>
      <c r="E30" s="890"/>
    </row>
    <row r="31" spans="1:5" x14ac:dyDescent="0.3">
      <c r="A31" s="887"/>
      <c r="B31" s="875"/>
      <c r="C31" s="5" t="s">
        <v>756</v>
      </c>
      <c r="D31" s="520"/>
      <c r="E31" s="890"/>
    </row>
    <row r="32" spans="1:5" x14ac:dyDescent="0.3">
      <c r="A32" s="887"/>
      <c r="B32" s="875"/>
      <c r="C32" s="5" t="s">
        <v>755</v>
      </c>
      <c r="D32" s="527"/>
      <c r="E32" s="890"/>
    </row>
    <row r="33" spans="1:5" x14ac:dyDescent="0.3">
      <c r="A33" s="887"/>
      <c r="B33" s="875"/>
      <c r="C33" s="5" t="s">
        <v>754</v>
      </c>
      <c r="D33" s="527"/>
      <c r="E33" s="890"/>
    </row>
    <row r="34" spans="1:5" x14ac:dyDescent="0.3">
      <c r="A34" s="887"/>
      <c r="B34" s="875"/>
      <c r="C34" s="5" t="s">
        <v>753</v>
      </c>
      <c r="D34" s="527"/>
      <c r="E34" s="890"/>
    </row>
    <row r="35" spans="1:5" ht="15" thickBot="1" x14ac:dyDescent="0.35">
      <c r="A35" s="888"/>
      <c r="B35" s="876"/>
      <c r="C35" s="78" t="s">
        <v>752</v>
      </c>
      <c r="D35" s="528"/>
      <c r="E35" s="891"/>
    </row>
    <row r="36" spans="1:5" x14ac:dyDescent="0.3">
      <c r="A36" s="886" t="s">
        <v>758</v>
      </c>
      <c r="B36" s="905" t="s">
        <v>757</v>
      </c>
      <c r="C36" s="906"/>
      <c r="D36" s="529"/>
      <c r="E36" s="889" t="s">
        <v>3071</v>
      </c>
    </row>
    <row r="37" spans="1:5" x14ac:dyDescent="0.3">
      <c r="A37" s="887"/>
      <c r="B37" s="892" t="s">
        <v>756</v>
      </c>
      <c r="C37" s="635"/>
      <c r="D37" s="530"/>
      <c r="E37" s="890"/>
    </row>
    <row r="38" spans="1:5" x14ac:dyDescent="0.3">
      <c r="A38" s="887"/>
      <c r="B38" s="892" t="s">
        <v>755</v>
      </c>
      <c r="C38" s="635"/>
      <c r="D38" s="530"/>
      <c r="E38" s="890"/>
    </row>
    <row r="39" spans="1:5" x14ac:dyDescent="0.3">
      <c r="A39" s="887"/>
      <c r="B39" s="892" t="s">
        <v>754</v>
      </c>
      <c r="C39" s="635"/>
      <c r="D39" s="530"/>
      <c r="E39" s="890"/>
    </row>
    <row r="40" spans="1:5" x14ac:dyDescent="0.3">
      <c r="A40" s="887"/>
      <c r="B40" s="892" t="s">
        <v>753</v>
      </c>
      <c r="C40" s="635"/>
      <c r="D40" s="530"/>
      <c r="E40" s="890"/>
    </row>
    <row r="41" spans="1:5" ht="15" thickBot="1" x14ac:dyDescent="0.35">
      <c r="A41" s="888"/>
      <c r="B41" s="898" t="s">
        <v>752</v>
      </c>
      <c r="C41" s="899"/>
      <c r="D41" s="531"/>
      <c r="E41" s="89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8" sqref="C8"/>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54" t="s">
        <v>750</v>
      </c>
      <c r="B2" s="755"/>
      <c r="C2" s="755"/>
      <c r="D2" s="901"/>
    </row>
    <row r="3" spans="1:4" ht="15" thickBot="1" x14ac:dyDescent="0.35">
      <c r="A3" s="565"/>
      <c r="B3" s="566"/>
      <c r="C3" s="566"/>
      <c r="D3" s="567"/>
    </row>
    <row r="4" spans="1:4" ht="15" customHeight="1" x14ac:dyDescent="0.3">
      <c r="A4" s="568" t="s">
        <v>750</v>
      </c>
      <c r="B4" s="569"/>
      <c r="C4" s="569"/>
      <c r="D4" s="903" t="s">
        <v>3174</v>
      </c>
    </row>
    <row r="5" spans="1:4" ht="40.5" customHeight="1" thickBot="1" x14ac:dyDescent="0.35">
      <c r="A5" s="570"/>
      <c r="B5" s="571"/>
      <c r="C5" s="571"/>
      <c r="D5" s="904"/>
    </row>
    <row r="6" spans="1:4" ht="15" customHeight="1" thickBot="1" x14ac:dyDescent="0.35">
      <c r="A6" s="422" t="s">
        <v>3060</v>
      </c>
      <c r="B6" s="423"/>
      <c r="C6" s="475">
        <f>Obsah!C4</f>
        <v>44286</v>
      </c>
      <c r="D6" s="374"/>
    </row>
    <row r="7" spans="1:4" ht="36.75" customHeight="1" x14ac:dyDescent="0.3">
      <c r="A7" s="907" t="s">
        <v>3127</v>
      </c>
      <c r="B7" s="908"/>
      <c r="C7" s="81" t="s">
        <v>98</v>
      </c>
      <c r="D7" s="911" t="s">
        <v>778</v>
      </c>
    </row>
    <row r="8" spans="1:4" ht="15" customHeight="1" x14ac:dyDescent="0.3">
      <c r="A8" s="909"/>
      <c r="B8" s="910"/>
      <c r="C8" s="80" t="s">
        <v>3286</v>
      </c>
      <c r="D8" s="912"/>
    </row>
    <row r="9" spans="1:4" ht="15" customHeight="1" x14ac:dyDescent="0.3">
      <c r="A9" s="887" t="s">
        <v>777</v>
      </c>
      <c r="B9" s="86" t="s">
        <v>776</v>
      </c>
      <c r="C9" s="86"/>
      <c r="D9" s="912"/>
    </row>
    <row r="10" spans="1:4" x14ac:dyDescent="0.3">
      <c r="A10" s="887"/>
      <c r="B10" s="84" t="s">
        <v>775</v>
      </c>
      <c r="C10" s="84"/>
      <c r="D10" s="912"/>
    </row>
    <row r="11" spans="1:4" ht="15" thickBot="1" x14ac:dyDescent="0.35">
      <c r="A11" s="888"/>
      <c r="B11" s="82" t="s">
        <v>774</v>
      </c>
      <c r="C11" s="82"/>
      <c r="D11" s="913"/>
    </row>
    <row r="12" spans="1:4" x14ac:dyDescent="0.3">
      <c r="A12" s="886" t="s">
        <v>773</v>
      </c>
      <c r="B12" s="28" t="s">
        <v>772</v>
      </c>
      <c r="C12" s="28"/>
      <c r="D12" s="582" t="s">
        <v>771</v>
      </c>
    </row>
    <row r="13" spans="1:4" x14ac:dyDescent="0.3">
      <c r="A13" s="887"/>
      <c r="B13" s="84" t="s">
        <v>770</v>
      </c>
      <c r="C13" s="84"/>
      <c r="D13" s="583"/>
    </row>
    <row r="14" spans="1:4" ht="26.4" x14ac:dyDescent="0.3">
      <c r="A14" s="887"/>
      <c r="B14" s="84" t="s">
        <v>3013</v>
      </c>
      <c r="C14" s="84"/>
      <c r="D14" s="583"/>
    </row>
    <row r="15" spans="1:4" ht="27" thickBot="1" x14ac:dyDescent="0.35">
      <c r="A15" s="888"/>
      <c r="B15" s="82" t="s">
        <v>769</v>
      </c>
      <c r="C15" s="82"/>
      <c r="D15" s="58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1" t="s">
        <v>3009</v>
      </c>
      <c r="B1" s="562"/>
      <c r="C1" s="562"/>
      <c r="D1" s="562"/>
      <c r="E1" s="289"/>
    </row>
    <row r="2" spans="1:6" x14ac:dyDescent="0.3">
      <c r="A2" s="563" t="s">
        <v>786</v>
      </c>
      <c r="B2" s="564"/>
      <c r="C2" s="564"/>
      <c r="D2" s="564"/>
      <c r="E2" s="317"/>
    </row>
    <row r="3" spans="1:6" ht="15" thickBot="1" x14ac:dyDescent="0.35">
      <c r="A3" s="565"/>
      <c r="B3" s="566"/>
      <c r="C3" s="566"/>
      <c r="D3" s="566"/>
      <c r="E3" s="567"/>
    </row>
    <row r="4" spans="1:6" ht="30.75" customHeight="1" x14ac:dyDescent="0.3">
      <c r="A4" s="568" t="s">
        <v>786</v>
      </c>
      <c r="B4" s="569"/>
      <c r="C4" s="569"/>
      <c r="D4" s="569"/>
      <c r="E4" s="572" t="s">
        <v>3175</v>
      </c>
    </row>
    <row r="5" spans="1:6" ht="20.100000000000001" customHeight="1" thickBot="1" x14ac:dyDescent="0.35">
      <c r="A5" s="570"/>
      <c r="B5" s="571"/>
      <c r="C5" s="571"/>
      <c r="D5" s="571"/>
      <c r="E5" s="573"/>
    </row>
    <row r="6" spans="1:6" ht="15.9" customHeight="1" thickBot="1" x14ac:dyDescent="0.35">
      <c r="A6" s="811" t="s">
        <v>3060</v>
      </c>
      <c r="B6" s="812"/>
      <c r="C6" s="813"/>
      <c r="D6" s="474">
        <f>Obsah!C4</f>
        <v>44286</v>
      </c>
      <c r="E6" s="10"/>
    </row>
    <row r="7" spans="1:6" ht="16.5" customHeight="1" x14ac:dyDescent="0.3">
      <c r="A7" s="580" t="s">
        <v>50</v>
      </c>
      <c r="B7" s="592"/>
      <c r="C7" s="581"/>
      <c r="D7" s="155"/>
      <c r="E7" s="582" t="s">
        <v>49</v>
      </c>
    </row>
    <row r="8" spans="1:6" ht="30" customHeight="1" thickBot="1" x14ac:dyDescent="0.35">
      <c r="A8" s="914" t="s">
        <v>788</v>
      </c>
      <c r="B8" s="915"/>
      <c r="C8" s="916"/>
      <c r="D8" s="169"/>
      <c r="E8" s="583"/>
    </row>
    <row r="9" spans="1:6" ht="30" customHeight="1" thickBot="1" x14ac:dyDescent="0.35">
      <c r="A9" s="577" t="s">
        <v>787</v>
      </c>
      <c r="B9" s="578"/>
      <c r="C9" s="579"/>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5"/>
  <sheetViews>
    <sheetView tabSelected="1" zoomScale="80" zoomScaleNormal="80" zoomScaleSheetLayoutView="100" workbookViewId="0">
      <selection activeCell="D41" sqref="D41"/>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1" t="s">
        <v>865</v>
      </c>
      <c r="B1" s="562"/>
      <c r="C1" s="562"/>
      <c r="D1" s="562"/>
      <c r="E1" s="289"/>
    </row>
    <row r="2" spans="1:5" x14ac:dyDescent="0.3">
      <c r="A2" s="563" t="s">
        <v>51</v>
      </c>
      <c r="B2" s="564"/>
      <c r="C2" s="564"/>
      <c r="D2" s="564"/>
      <c r="E2" s="317"/>
    </row>
    <row r="3" spans="1:5" ht="15" thickBot="1" x14ac:dyDescent="0.35">
      <c r="A3" s="565"/>
      <c r="B3" s="566"/>
      <c r="C3" s="566"/>
      <c r="D3" s="566"/>
      <c r="E3" s="567"/>
    </row>
    <row r="4" spans="1:5" x14ac:dyDescent="0.3">
      <c r="A4" s="568" t="s">
        <v>51</v>
      </c>
      <c r="B4" s="569"/>
      <c r="C4" s="569"/>
      <c r="D4" s="569"/>
      <c r="E4" s="572" t="s">
        <v>3164</v>
      </c>
    </row>
    <row r="5" spans="1:5" ht="44.25" customHeight="1" thickBot="1" x14ac:dyDescent="0.35">
      <c r="A5" s="570"/>
      <c r="B5" s="571"/>
      <c r="C5" s="571"/>
      <c r="D5" s="571"/>
      <c r="E5" s="573"/>
    </row>
    <row r="6" spans="1:5" ht="15" thickBot="1" x14ac:dyDescent="0.35">
      <c r="A6" s="574" t="s">
        <v>3060</v>
      </c>
      <c r="B6" s="575"/>
      <c r="C6" s="576"/>
      <c r="D6" s="491">
        <f>Obsah!C4</f>
        <v>44286</v>
      </c>
      <c r="E6" s="10"/>
    </row>
    <row r="7" spans="1:5" x14ac:dyDescent="0.3">
      <c r="A7" s="580" t="s">
        <v>50</v>
      </c>
      <c r="B7" s="592"/>
      <c r="C7" s="581"/>
      <c r="D7" s="445" t="s">
        <v>3249</v>
      </c>
      <c r="E7" s="582" t="s">
        <v>49</v>
      </c>
    </row>
    <row r="8" spans="1:5" x14ac:dyDescent="0.3">
      <c r="A8" s="585" t="s">
        <v>48</v>
      </c>
      <c r="B8" s="593"/>
      <c r="C8" s="586"/>
      <c r="D8" s="12" t="s">
        <v>3250</v>
      </c>
      <c r="E8" s="583"/>
    </row>
    <row r="9" spans="1:5" x14ac:dyDescent="0.3">
      <c r="A9" s="585" t="s">
        <v>47</v>
      </c>
      <c r="B9" s="593"/>
      <c r="C9" s="586"/>
      <c r="D9" s="445" t="s">
        <v>3251</v>
      </c>
      <c r="E9" s="583"/>
    </row>
    <row r="10" spans="1:5" ht="15" thickBot="1" x14ac:dyDescent="0.35">
      <c r="A10" s="587" t="s">
        <v>46</v>
      </c>
      <c r="B10" s="594"/>
      <c r="C10" s="588"/>
      <c r="D10" s="483">
        <v>25677888</v>
      </c>
      <c r="E10" s="584"/>
    </row>
    <row r="11" spans="1:5" x14ac:dyDescent="0.3">
      <c r="A11" s="580" t="s">
        <v>45</v>
      </c>
      <c r="B11" s="592"/>
      <c r="C11" s="581"/>
      <c r="D11" s="156">
        <v>35979</v>
      </c>
      <c r="E11" s="582" t="s">
        <v>44</v>
      </c>
    </row>
    <row r="12" spans="1:5" x14ac:dyDescent="0.3">
      <c r="A12" s="585" t="s">
        <v>43</v>
      </c>
      <c r="B12" s="593"/>
      <c r="C12" s="586"/>
      <c r="D12" s="505" t="s">
        <v>3281</v>
      </c>
      <c r="E12" s="583"/>
    </row>
    <row r="13" spans="1:5" ht="15" thickBot="1" x14ac:dyDescent="0.35">
      <c r="A13" s="587" t="s">
        <v>42</v>
      </c>
      <c r="B13" s="594"/>
      <c r="C13" s="588"/>
      <c r="D13" s="119" t="s">
        <v>3282</v>
      </c>
      <c r="E13" s="584"/>
    </row>
    <row r="14" spans="1:5" ht="15" thickBot="1" x14ac:dyDescent="0.35">
      <c r="A14" s="577" t="s">
        <v>41</v>
      </c>
      <c r="B14" s="578"/>
      <c r="C14" s="579"/>
      <c r="D14" s="158">
        <v>499000000</v>
      </c>
      <c r="E14" s="339" t="s">
        <v>40</v>
      </c>
    </row>
    <row r="15" spans="1:5" ht="15" thickBot="1" x14ac:dyDescent="0.35">
      <c r="A15" s="577" t="s">
        <v>39</v>
      </c>
      <c r="B15" s="578"/>
      <c r="C15" s="579"/>
      <c r="D15" s="159">
        <v>499000000</v>
      </c>
      <c r="E15" s="9" t="s">
        <v>38</v>
      </c>
    </row>
    <row r="16" spans="1:5" ht="15" customHeight="1" x14ac:dyDescent="0.3">
      <c r="A16" s="589" t="s">
        <v>37</v>
      </c>
      <c r="B16" s="580" t="s">
        <v>36</v>
      </c>
      <c r="C16" s="581"/>
      <c r="D16" s="595" t="s">
        <v>3252</v>
      </c>
      <c r="E16" s="582" t="s">
        <v>35</v>
      </c>
    </row>
    <row r="17" spans="1:5" x14ac:dyDescent="0.3">
      <c r="A17" s="590"/>
      <c r="B17" s="585" t="s">
        <v>29</v>
      </c>
      <c r="C17" s="586"/>
      <c r="D17" s="596"/>
      <c r="E17" s="583"/>
    </row>
    <row r="18" spans="1:5" ht="15" thickBot="1" x14ac:dyDescent="0.35">
      <c r="A18" s="591"/>
      <c r="B18" s="587" t="s">
        <v>28</v>
      </c>
      <c r="C18" s="588"/>
      <c r="D18" s="597"/>
      <c r="E18" s="584"/>
    </row>
    <row r="19" spans="1:5" ht="24.75" customHeight="1" thickBot="1" x14ac:dyDescent="0.35">
      <c r="A19" s="598" t="s">
        <v>3012</v>
      </c>
      <c r="B19" s="599"/>
      <c r="C19" s="600"/>
      <c r="D19" s="160"/>
      <c r="E19" s="9" t="s">
        <v>34</v>
      </c>
    </row>
    <row r="20" spans="1:5" ht="24.75" customHeight="1" x14ac:dyDescent="0.3">
      <c r="A20" s="614" t="s">
        <v>33</v>
      </c>
      <c r="B20" s="609" t="s">
        <v>32</v>
      </c>
      <c r="C20" s="610"/>
      <c r="D20" s="96" t="s">
        <v>3253</v>
      </c>
      <c r="E20" s="582" t="s">
        <v>31</v>
      </c>
    </row>
    <row r="21" spans="1:5" ht="25.5" customHeight="1" x14ac:dyDescent="0.3">
      <c r="A21" s="615"/>
      <c r="B21" s="618" t="s">
        <v>30</v>
      </c>
      <c r="C21" s="8" t="s">
        <v>3212</v>
      </c>
      <c r="D21" s="424"/>
      <c r="E21" s="608"/>
    </row>
    <row r="22" spans="1:5" x14ac:dyDescent="0.3">
      <c r="A22" s="615"/>
      <c r="B22" s="618"/>
      <c r="C22" s="354" t="s">
        <v>29</v>
      </c>
      <c r="D22" s="424"/>
      <c r="E22" s="608"/>
    </row>
    <row r="23" spans="1:5" x14ac:dyDescent="0.3">
      <c r="A23" s="615"/>
      <c r="B23" s="618"/>
      <c r="C23" s="354" t="s">
        <v>28</v>
      </c>
      <c r="D23" s="13"/>
      <c r="E23" s="608"/>
    </row>
    <row r="24" spans="1:5" x14ac:dyDescent="0.3">
      <c r="A24" s="615"/>
      <c r="B24" s="618"/>
      <c r="C24" s="354" t="s">
        <v>27</v>
      </c>
      <c r="D24" s="83"/>
      <c r="E24" s="608"/>
    </row>
    <row r="25" spans="1:5" ht="15" customHeight="1" x14ac:dyDescent="0.3">
      <c r="A25" s="615"/>
      <c r="B25" s="619"/>
      <c r="C25" s="354" t="s">
        <v>23</v>
      </c>
      <c r="D25" s="424"/>
      <c r="E25" s="608"/>
    </row>
    <row r="26" spans="1:5" ht="26.4" x14ac:dyDescent="0.3">
      <c r="A26" s="615"/>
      <c r="B26" s="620" t="s">
        <v>26</v>
      </c>
      <c r="C26" s="354" t="s">
        <v>25</v>
      </c>
      <c r="D26" s="161"/>
      <c r="E26" s="608"/>
    </row>
    <row r="27" spans="1:5" ht="26.4" x14ac:dyDescent="0.3">
      <c r="A27" s="615"/>
      <c r="B27" s="618"/>
      <c r="C27" s="354" t="s">
        <v>24</v>
      </c>
      <c r="D27" s="161"/>
      <c r="E27" s="608"/>
    </row>
    <row r="28" spans="1:5" ht="38.25" customHeight="1" thickBot="1" x14ac:dyDescent="0.35">
      <c r="A28" s="615"/>
      <c r="B28" s="618"/>
      <c r="C28" s="444" t="s">
        <v>3213</v>
      </c>
      <c r="D28" s="425"/>
      <c r="E28" s="608"/>
    </row>
    <row r="29" spans="1:5" ht="30" customHeight="1" x14ac:dyDescent="0.3">
      <c r="A29" s="616" t="s">
        <v>2975</v>
      </c>
      <c r="B29" s="628" t="s">
        <v>2976</v>
      </c>
      <c r="C29" s="628"/>
      <c r="D29" s="7">
        <v>0</v>
      </c>
      <c r="E29" s="582" t="s">
        <v>22</v>
      </c>
    </row>
    <row r="30" spans="1:5" ht="34.5" customHeight="1" thickBot="1" x14ac:dyDescent="0.35">
      <c r="A30" s="617"/>
      <c r="B30" s="629" t="s">
        <v>2977</v>
      </c>
      <c r="C30" s="629"/>
      <c r="D30" s="6">
        <v>0</v>
      </c>
      <c r="E30" s="583"/>
    </row>
    <row r="31" spans="1:5" ht="15" customHeight="1" x14ac:dyDescent="0.3">
      <c r="A31" s="602" t="s">
        <v>2975</v>
      </c>
      <c r="B31" s="603"/>
      <c r="C31" s="603"/>
      <c r="D31" s="604"/>
      <c r="E31" s="601" t="s">
        <v>3061</v>
      </c>
    </row>
    <row r="32" spans="1:5" x14ac:dyDescent="0.3">
      <c r="A32" s="621" t="s">
        <v>21</v>
      </c>
      <c r="B32" s="622"/>
      <c r="C32" s="622"/>
      <c r="D32" s="492" t="s">
        <v>3285</v>
      </c>
      <c r="E32" s="583"/>
    </row>
    <row r="33" spans="1:9" x14ac:dyDescent="0.3">
      <c r="A33" s="621" t="s">
        <v>20</v>
      </c>
      <c r="B33" s="623"/>
      <c r="C33" s="5" t="s">
        <v>19</v>
      </c>
      <c r="D33" s="493" t="s">
        <v>3254</v>
      </c>
      <c r="E33" s="583"/>
    </row>
    <row r="34" spans="1:9" x14ac:dyDescent="0.3">
      <c r="A34" s="624"/>
      <c r="B34" s="623"/>
      <c r="C34" s="5" t="s">
        <v>18</v>
      </c>
      <c r="D34" s="493" t="s">
        <v>3262</v>
      </c>
      <c r="E34" s="583"/>
      <c r="I34" s="3"/>
    </row>
    <row r="35" spans="1:9" x14ac:dyDescent="0.3">
      <c r="A35" s="624"/>
      <c r="B35" s="623"/>
      <c r="C35" s="4" t="s">
        <v>17</v>
      </c>
      <c r="D35" s="494">
        <v>44071</v>
      </c>
      <c r="E35" s="583"/>
    </row>
    <row r="36" spans="1:9" ht="15" customHeight="1" x14ac:dyDescent="0.3">
      <c r="A36" s="611" t="s">
        <v>16</v>
      </c>
      <c r="B36" s="612"/>
      <c r="C36" s="612"/>
      <c r="D36" s="613"/>
      <c r="E36" s="583"/>
    </row>
    <row r="37" spans="1:9" x14ac:dyDescent="0.3">
      <c r="A37" s="257" t="s">
        <v>3255</v>
      </c>
      <c r="B37" s="67"/>
      <c r="C37" s="67"/>
      <c r="D37" s="481"/>
      <c r="E37" s="583"/>
    </row>
    <row r="38" spans="1:9" ht="15" customHeight="1" outlineLevel="1" x14ac:dyDescent="0.3">
      <c r="A38" s="445" t="s">
        <v>3256</v>
      </c>
      <c r="B38" s="479"/>
      <c r="C38" s="479"/>
      <c r="D38" s="479"/>
      <c r="E38" s="583"/>
    </row>
    <row r="39" spans="1:9" ht="15" customHeight="1" outlineLevel="1" x14ac:dyDescent="0.3">
      <c r="A39" s="445" t="s">
        <v>3257</v>
      </c>
      <c r="B39" s="110"/>
      <c r="C39" s="110"/>
      <c r="D39" s="110"/>
      <c r="E39" s="583"/>
    </row>
    <row r="40" spans="1:9" ht="15" customHeight="1" outlineLevel="1" x14ac:dyDescent="0.3">
      <c r="A40" s="445" t="s">
        <v>3258</v>
      </c>
      <c r="B40" s="110"/>
      <c r="C40" s="110"/>
      <c r="D40" s="110"/>
      <c r="E40" s="583"/>
    </row>
    <row r="41" spans="1:9" ht="15" customHeight="1" outlineLevel="1" x14ac:dyDescent="0.3">
      <c r="A41" s="445" t="s">
        <v>3259</v>
      </c>
      <c r="B41" s="110"/>
      <c r="C41" s="110"/>
      <c r="D41" s="110"/>
      <c r="E41" s="583"/>
    </row>
    <row r="42" spans="1:9" ht="15" customHeight="1" outlineLevel="1" x14ac:dyDescent="0.3">
      <c r="A42" s="478"/>
      <c r="B42" s="254"/>
      <c r="C42" s="254"/>
      <c r="D42" s="110"/>
      <c r="E42" s="583"/>
    </row>
    <row r="43" spans="1:9" ht="15" customHeight="1" outlineLevel="1" x14ac:dyDescent="0.3">
      <c r="A43" s="253"/>
      <c r="B43" s="254"/>
      <c r="C43" s="254"/>
      <c r="D43" s="110"/>
      <c r="E43" s="583"/>
    </row>
    <row r="44" spans="1:9" ht="15" customHeight="1" outlineLevel="1" x14ac:dyDescent="0.3">
      <c r="A44" s="253"/>
      <c r="B44" s="254"/>
      <c r="C44" s="254"/>
      <c r="D44" s="110"/>
      <c r="E44" s="583"/>
    </row>
    <row r="45" spans="1:9" ht="15" customHeight="1" outlineLevel="1" x14ac:dyDescent="0.3">
      <c r="A45" s="253"/>
      <c r="B45" s="254"/>
      <c r="C45" s="254"/>
      <c r="D45" s="110"/>
      <c r="E45" s="583"/>
    </row>
    <row r="46" spans="1:9" ht="9.75" customHeight="1" outlineLevel="1" x14ac:dyDescent="0.3">
      <c r="A46" s="253"/>
      <c r="B46" s="254"/>
      <c r="C46" s="254"/>
      <c r="D46" s="110"/>
      <c r="E46" s="583"/>
    </row>
    <row r="47" spans="1:9" ht="15" hidden="1" customHeight="1" outlineLevel="1" x14ac:dyDescent="0.3">
      <c r="A47" s="253"/>
      <c r="B47" s="254"/>
      <c r="C47" s="254"/>
      <c r="D47" s="110"/>
      <c r="E47" s="583"/>
    </row>
    <row r="48" spans="1:9" ht="15" hidden="1" customHeight="1" outlineLevel="1" x14ac:dyDescent="0.3">
      <c r="A48" s="253"/>
      <c r="B48" s="254"/>
      <c r="C48" s="254"/>
      <c r="D48" s="110"/>
      <c r="E48" s="583"/>
    </row>
    <row r="49" spans="1:5" ht="15" hidden="1" customHeight="1" outlineLevel="1" x14ac:dyDescent="0.3">
      <c r="A49" s="253"/>
      <c r="B49" s="254"/>
      <c r="C49" s="254"/>
      <c r="D49" s="110"/>
      <c r="E49" s="583"/>
    </row>
    <row r="50" spans="1:5" ht="15" hidden="1" customHeight="1" outlineLevel="1" x14ac:dyDescent="0.3">
      <c r="A50" s="253"/>
      <c r="B50" s="254"/>
      <c r="C50" s="254"/>
      <c r="D50" s="110"/>
      <c r="E50" s="583"/>
    </row>
    <row r="51" spans="1:5" ht="15" hidden="1" customHeight="1" outlineLevel="1" x14ac:dyDescent="0.3">
      <c r="A51" s="253"/>
      <c r="B51" s="254"/>
      <c r="C51" s="254"/>
      <c r="D51" s="110"/>
      <c r="E51" s="583"/>
    </row>
    <row r="52" spans="1:5" ht="54" hidden="1" customHeight="1" outlineLevel="1" x14ac:dyDescent="0.3">
      <c r="A52" s="255"/>
      <c r="B52" s="256"/>
      <c r="C52" s="256"/>
      <c r="D52" s="495"/>
      <c r="E52" s="583"/>
    </row>
    <row r="53" spans="1:5" ht="15" customHeight="1" x14ac:dyDescent="0.3">
      <c r="A53" s="611" t="s">
        <v>3066</v>
      </c>
      <c r="B53" s="612"/>
      <c r="C53" s="612"/>
      <c r="D53" s="613"/>
      <c r="E53" s="583"/>
    </row>
    <row r="54" spans="1:5" ht="15" customHeight="1" x14ac:dyDescent="0.3">
      <c r="A54" s="621" t="s">
        <v>21</v>
      </c>
      <c r="B54" s="622"/>
      <c r="C54" s="622"/>
      <c r="D54" s="492"/>
      <c r="E54" s="583"/>
    </row>
    <row r="55" spans="1:5" ht="15" customHeight="1" x14ac:dyDescent="0.3">
      <c r="A55" s="630" t="s">
        <v>3214</v>
      </c>
      <c r="B55" s="623"/>
      <c r="C55" s="5" t="s">
        <v>3246</v>
      </c>
      <c r="D55" s="493"/>
      <c r="E55" s="583"/>
    </row>
    <row r="56" spans="1:5" ht="15" customHeight="1" x14ac:dyDescent="0.3">
      <c r="A56" s="624"/>
      <c r="B56" s="623"/>
      <c r="C56" s="5" t="s">
        <v>19</v>
      </c>
      <c r="D56" s="493"/>
      <c r="E56" s="583"/>
    </row>
    <row r="57" spans="1:5" ht="15" customHeight="1" x14ac:dyDescent="0.3">
      <c r="A57" s="624"/>
      <c r="B57" s="623"/>
      <c r="C57" s="5" t="s">
        <v>2992</v>
      </c>
      <c r="D57" s="493"/>
      <c r="E57" s="583"/>
    </row>
    <row r="58" spans="1:5" ht="15" customHeight="1" thickBot="1" x14ac:dyDescent="0.35">
      <c r="A58" s="295"/>
      <c r="B58" s="296"/>
      <c r="C58" s="296"/>
      <c r="D58" s="496"/>
      <c r="E58" s="583"/>
    </row>
    <row r="59" spans="1:5" hidden="1" outlineLevel="1" x14ac:dyDescent="0.3">
      <c r="A59" s="611" t="s">
        <v>3063</v>
      </c>
      <c r="B59" s="612"/>
      <c r="C59" s="612"/>
      <c r="D59" s="612"/>
      <c r="E59" s="336"/>
    </row>
    <row r="60" spans="1:5" hidden="1" outlineLevel="1" x14ac:dyDescent="0.3">
      <c r="A60" s="621" t="s">
        <v>21</v>
      </c>
      <c r="B60" s="622"/>
      <c r="C60" s="622"/>
      <c r="D60" s="492"/>
      <c r="E60" s="336"/>
    </row>
    <row r="61" spans="1:5" hidden="1" outlineLevel="1" x14ac:dyDescent="0.3">
      <c r="A61" s="621" t="s">
        <v>3065</v>
      </c>
      <c r="B61" s="623"/>
      <c r="C61" s="5" t="s">
        <v>3064</v>
      </c>
      <c r="D61" s="493"/>
      <c r="E61" s="336"/>
    </row>
    <row r="62" spans="1:5" hidden="1" outlineLevel="1" x14ac:dyDescent="0.3">
      <c r="A62" s="624"/>
      <c r="B62" s="623"/>
      <c r="C62" s="5" t="s">
        <v>19</v>
      </c>
      <c r="D62" s="493"/>
      <c r="E62" s="336"/>
    </row>
    <row r="63" spans="1:5" ht="15" hidden="1" outlineLevel="1" thickBot="1" x14ac:dyDescent="0.35">
      <c r="A63" s="617"/>
      <c r="B63" s="625"/>
      <c r="C63" s="338" t="s">
        <v>2992</v>
      </c>
      <c r="D63" s="497"/>
      <c r="E63" s="336"/>
    </row>
    <row r="64" spans="1:5" hidden="1" outlineLevel="1" x14ac:dyDescent="0.3">
      <c r="A64" s="626" t="s">
        <v>3063</v>
      </c>
      <c r="B64" s="627"/>
      <c r="C64" s="627"/>
      <c r="D64" s="627"/>
      <c r="E64" s="336"/>
    </row>
    <row r="65" spans="1:5" hidden="1" outlineLevel="1" x14ac:dyDescent="0.3">
      <c r="A65" s="621" t="s">
        <v>21</v>
      </c>
      <c r="B65" s="622"/>
      <c r="C65" s="622"/>
      <c r="D65" s="492"/>
      <c r="E65" s="336"/>
    </row>
    <row r="66" spans="1:5" hidden="1" outlineLevel="1" x14ac:dyDescent="0.3">
      <c r="A66" s="621" t="s">
        <v>3065</v>
      </c>
      <c r="B66" s="623"/>
      <c r="C66" s="5" t="s">
        <v>3064</v>
      </c>
      <c r="D66" s="493"/>
      <c r="E66" s="336"/>
    </row>
    <row r="67" spans="1:5" hidden="1" outlineLevel="1" x14ac:dyDescent="0.3">
      <c r="A67" s="624"/>
      <c r="B67" s="623"/>
      <c r="C67" s="5" t="s">
        <v>19</v>
      </c>
      <c r="D67" s="493"/>
      <c r="E67" s="336"/>
    </row>
    <row r="68" spans="1:5" ht="15" hidden="1" outlineLevel="1" thickBot="1" x14ac:dyDescent="0.35">
      <c r="A68" s="617"/>
      <c r="B68" s="625"/>
      <c r="C68" s="338" t="s">
        <v>2992</v>
      </c>
      <c r="D68" s="497"/>
      <c r="E68" s="336"/>
    </row>
    <row r="69" spans="1:5" hidden="1" outlineLevel="1" x14ac:dyDescent="0.3">
      <c r="A69" s="626" t="s">
        <v>3063</v>
      </c>
      <c r="B69" s="627"/>
      <c r="C69" s="627"/>
      <c r="D69" s="627"/>
      <c r="E69" s="336"/>
    </row>
    <row r="70" spans="1:5" hidden="1" outlineLevel="1" x14ac:dyDescent="0.3">
      <c r="A70" s="621" t="s">
        <v>21</v>
      </c>
      <c r="B70" s="622"/>
      <c r="C70" s="622"/>
      <c r="D70" s="492"/>
      <c r="E70" s="336"/>
    </row>
    <row r="71" spans="1:5" hidden="1" outlineLevel="1" x14ac:dyDescent="0.3">
      <c r="A71" s="621" t="s">
        <v>3065</v>
      </c>
      <c r="B71" s="623"/>
      <c r="C71" s="5" t="s">
        <v>3064</v>
      </c>
      <c r="D71" s="493"/>
      <c r="E71" s="336"/>
    </row>
    <row r="72" spans="1:5" hidden="1" outlineLevel="1" x14ac:dyDescent="0.3">
      <c r="A72" s="624"/>
      <c r="B72" s="623"/>
      <c r="C72" s="5" t="s">
        <v>19</v>
      </c>
      <c r="D72" s="493"/>
      <c r="E72" s="336"/>
    </row>
    <row r="73" spans="1:5" hidden="1" outlineLevel="1" x14ac:dyDescent="0.3">
      <c r="A73" s="624"/>
      <c r="B73" s="623"/>
      <c r="C73" s="5" t="s">
        <v>2992</v>
      </c>
      <c r="D73" s="493"/>
      <c r="E73" s="336"/>
    </row>
    <row r="74" spans="1:5" ht="15" hidden="1" outlineLevel="1" thickBot="1" x14ac:dyDescent="0.35">
      <c r="A74" s="253"/>
      <c r="B74" s="254"/>
      <c r="C74" s="254"/>
      <c r="D74" s="110"/>
      <c r="E74" s="337"/>
    </row>
    <row r="75" spans="1:5" ht="15" collapsed="1" thickBot="1" x14ac:dyDescent="0.35">
      <c r="A75" s="605"/>
      <c r="B75" s="606"/>
      <c r="C75" s="606"/>
      <c r="D75" s="606"/>
      <c r="E75" s="607"/>
    </row>
    <row r="76" spans="1:5" ht="15" customHeight="1" outlineLevel="1" x14ac:dyDescent="0.3">
      <c r="A76" s="602" t="s">
        <v>2975</v>
      </c>
      <c r="B76" s="603"/>
      <c r="C76" s="603"/>
      <c r="D76" s="604"/>
      <c r="E76" s="601" t="s">
        <v>3061</v>
      </c>
    </row>
    <row r="77" spans="1:5" ht="15" customHeight="1" outlineLevel="1" x14ac:dyDescent="0.3">
      <c r="A77" s="633" t="s">
        <v>21</v>
      </c>
      <c r="B77" s="634"/>
      <c r="C77" s="635"/>
      <c r="D77" s="493" t="s">
        <v>3260</v>
      </c>
      <c r="E77" s="583"/>
    </row>
    <row r="78" spans="1:5" ht="15" customHeight="1" outlineLevel="1" x14ac:dyDescent="0.3">
      <c r="A78" s="636" t="s">
        <v>20</v>
      </c>
      <c r="B78" s="637"/>
      <c r="C78" s="5" t="s">
        <v>19</v>
      </c>
      <c r="D78" s="493" t="s">
        <v>3261</v>
      </c>
      <c r="E78" s="583"/>
    </row>
    <row r="79" spans="1:5" outlineLevel="1" x14ac:dyDescent="0.3">
      <c r="A79" s="638"/>
      <c r="B79" s="639"/>
      <c r="C79" s="5" t="s">
        <v>18</v>
      </c>
      <c r="D79" s="493" t="s">
        <v>3273</v>
      </c>
      <c r="E79" s="583"/>
    </row>
    <row r="80" spans="1:5" outlineLevel="1" x14ac:dyDescent="0.3">
      <c r="A80" s="640"/>
      <c r="B80" s="641"/>
      <c r="C80" s="4" t="s">
        <v>17</v>
      </c>
      <c r="D80" s="494">
        <v>43542</v>
      </c>
      <c r="E80" s="583"/>
    </row>
    <row r="81" spans="1:5" ht="15" customHeight="1" outlineLevel="1" x14ac:dyDescent="0.3">
      <c r="A81" s="611" t="s">
        <v>16</v>
      </c>
      <c r="B81" s="612"/>
      <c r="C81" s="612"/>
      <c r="D81" s="613"/>
      <c r="E81" s="583"/>
    </row>
    <row r="82" spans="1:5" outlineLevel="1" x14ac:dyDescent="0.3">
      <c r="A82" s="480" t="s">
        <v>3263</v>
      </c>
      <c r="B82" s="481"/>
      <c r="C82" s="67"/>
      <c r="D82" s="481"/>
      <c r="E82" s="583"/>
    </row>
    <row r="83" spans="1:5" ht="15" customHeight="1" outlineLevel="2" x14ac:dyDescent="0.3">
      <c r="A83" s="445" t="s">
        <v>3264</v>
      </c>
      <c r="B83" s="479"/>
      <c r="C83" s="252"/>
      <c r="D83" s="479"/>
      <c r="E83" s="583"/>
    </row>
    <row r="84" spans="1:5" ht="15" customHeight="1" outlineLevel="2" x14ac:dyDescent="0.3">
      <c r="A84" s="482" t="s">
        <v>3265</v>
      </c>
      <c r="B84" s="110"/>
      <c r="C84" s="254"/>
      <c r="D84" s="110"/>
      <c r="E84" s="583"/>
    </row>
    <row r="85" spans="1:5" ht="15" customHeight="1" outlineLevel="2" x14ac:dyDescent="0.3">
      <c r="A85" s="482" t="s">
        <v>3266</v>
      </c>
      <c r="B85" s="110"/>
      <c r="C85" s="254"/>
      <c r="D85" s="110"/>
      <c r="E85" s="583"/>
    </row>
    <row r="86" spans="1:5" ht="15" customHeight="1" outlineLevel="2" thickBot="1" x14ac:dyDescent="0.35">
      <c r="A86" s="253"/>
      <c r="B86" s="254"/>
      <c r="C86" s="254"/>
      <c r="D86" s="110"/>
      <c r="E86" s="583"/>
    </row>
    <row r="87" spans="1:5" ht="15" customHeight="1" outlineLevel="2" x14ac:dyDescent="0.3">
      <c r="A87" s="602" t="s">
        <v>2975</v>
      </c>
      <c r="B87" s="603"/>
      <c r="C87" s="603"/>
      <c r="D87" s="604"/>
      <c r="E87" s="583"/>
    </row>
    <row r="88" spans="1:5" ht="15" customHeight="1" outlineLevel="2" x14ac:dyDescent="0.3">
      <c r="A88" s="633" t="s">
        <v>21</v>
      </c>
      <c r="B88" s="634"/>
      <c r="C88" s="635"/>
      <c r="D88" s="493" t="s">
        <v>3272</v>
      </c>
      <c r="E88" s="583"/>
    </row>
    <row r="89" spans="1:5" ht="12.75" customHeight="1" outlineLevel="2" x14ac:dyDescent="0.3">
      <c r="A89" s="636" t="s">
        <v>20</v>
      </c>
      <c r="B89" s="637"/>
      <c r="C89" s="5" t="s">
        <v>19</v>
      </c>
      <c r="D89" s="493" t="s">
        <v>3261</v>
      </c>
      <c r="E89" s="583"/>
    </row>
    <row r="90" spans="1:5" ht="15" customHeight="1" outlineLevel="2" x14ac:dyDescent="0.3">
      <c r="A90" s="638"/>
      <c r="B90" s="639"/>
      <c r="C90" s="5" t="s">
        <v>18</v>
      </c>
      <c r="D90" s="493" t="s">
        <v>3262</v>
      </c>
      <c r="E90" s="583"/>
    </row>
    <row r="91" spans="1:5" ht="15" customHeight="1" outlineLevel="2" x14ac:dyDescent="0.3">
      <c r="A91" s="640"/>
      <c r="B91" s="641"/>
      <c r="C91" s="4" t="s">
        <v>17</v>
      </c>
      <c r="D91" s="494">
        <v>43542</v>
      </c>
      <c r="E91" s="583"/>
    </row>
    <row r="92" spans="1:5" ht="15" customHeight="1" outlineLevel="2" x14ac:dyDescent="0.3">
      <c r="A92" s="611" t="s">
        <v>16</v>
      </c>
      <c r="B92" s="612"/>
      <c r="C92" s="612"/>
      <c r="D92" s="613"/>
      <c r="E92" s="583"/>
    </row>
    <row r="93" spans="1:5" ht="15" customHeight="1" outlineLevel="2" x14ac:dyDescent="0.3">
      <c r="A93" s="253"/>
      <c r="B93" s="254"/>
      <c r="C93" s="254"/>
      <c r="D93" s="110"/>
      <c r="E93" s="583"/>
    </row>
    <row r="94" spans="1:5" ht="15" customHeight="1" outlineLevel="2" x14ac:dyDescent="0.3">
      <c r="A94" s="253" t="s">
        <v>3275</v>
      </c>
      <c r="B94" s="254"/>
      <c r="C94" s="254"/>
      <c r="D94" s="110"/>
      <c r="E94" s="583"/>
    </row>
    <row r="95" spans="1:5" ht="15" customHeight="1" outlineLevel="2" x14ac:dyDescent="0.3">
      <c r="A95" s="253" t="s">
        <v>3276</v>
      </c>
      <c r="B95" s="254"/>
      <c r="C95" s="254"/>
      <c r="D95" s="110"/>
      <c r="E95" s="583"/>
    </row>
    <row r="96" spans="1:5" ht="15" customHeight="1" outlineLevel="2" x14ac:dyDescent="0.3">
      <c r="A96" s="253" t="s">
        <v>3277</v>
      </c>
      <c r="B96" s="254"/>
      <c r="C96" s="254"/>
      <c r="D96" s="110"/>
      <c r="E96" s="583"/>
    </row>
    <row r="97" spans="1:5" ht="15" customHeight="1" outlineLevel="2" x14ac:dyDescent="0.3">
      <c r="A97" s="255" t="s">
        <v>3278</v>
      </c>
      <c r="B97" s="256"/>
      <c r="C97" s="256"/>
      <c r="D97" s="495"/>
      <c r="E97" s="583"/>
    </row>
    <row r="98" spans="1:5" ht="15" customHeight="1" outlineLevel="2" x14ac:dyDescent="0.3">
      <c r="A98" s="255"/>
      <c r="B98" s="256"/>
      <c r="C98" s="256"/>
      <c r="D98" s="495"/>
      <c r="E98" s="583"/>
    </row>
    <row r="99" spans="1:5" ht="15" customHeight="1" outlineLevel="1" x14ac:dyDescent="0.3">
      <c r="A99" s="611" t="s">
        <v>3063</v>
      </c>
      <c r="B99" s="612"/>
      <c r="C99" s="612"/>
      <c r="D99" s="613"/>
      <c r="E99" s="583"/>
    </row>
    <row r="100" spans="1:5" ht="15" customHeight="1" outlineLevel="1" x14ac:dyDescent="0.3">
      <c r="A100" s="633" t="s">
        <v>21</v>
      </c>
      <c r="B100" s="634"/>
      <c r="C100" s="635"/>
      <c r="D100" s="493" t="s">
        <v>3260</v>
      </c>
      <c r="E100" s="583"/>
    </row>
    <row r="101" spans="1:5" ht="15" customHeight="1" outlineLevel="1" x14ac:dyDescent="0.3">
      <c r="A101" s="636" t="s">
        <v>3274</v>
      </c>
      <c r="B101" s="637"/>
      <c r="C101" s="5" t="s">
        <v>3064</v>
      </c>
      <c r="D101" s="498" t="s">
        <v>3267</v>
      </c>
      <c r="E101" s="583"/>
    </row>
    <row r="102" spans="1:5" ht="15" customHeight="1" outlineLevel="1" x14ac:dyDescent="0.3">
      <c r="A102" s="638"/>
      <c r="B102" s="639"/>
      <c r="C102" s="5" t="s">
        <v>19</v>
      </c>
      <c r="D102" s="493" t="s">
        <v>3268</v>
      </c>
      <c r="E102" s="583"/>
    </row>
    <row r="103" spans="1:5" ht="15" customHeight="1" outlineLevel="1" x14ac:dyDescent="0.3">
      <c r="A103" s="640"/>
      <c r="B103" s="641"/>
      <c r="C103" s="5" t="s">
        <v>2992</v>
      </c>
      <c r="D103" s="493" t="s">
        <v>3262</v>
      </c>
      <c r="E103" s="583"/>
    </row>
    <row r="104" spans="1:5" hidden="1" outlineLevel="2" x14ac:dyDescent="0.3">
      <c r="A104" s="631" t="s">
        <v>3063</v>
      </c>
      <c r="B104" s="632"/>
      <c r="C104" s="632"/>
      <c r="D104" s="627"/>
      <c r="E104" s="336"/>
    </row>
    <row r="105" spans="1:5" hidden="1" outlineLevel="2" x14ac:dyDescent="0.3">
      <c r="A105" s="621" t="s">
        <v>21</v>
      </c>
      <c r="B105" s="622"/>
      <c r="C105" s="622"/>
      <c r="D105" s="492"/>
      <c r="E105" s="336"/>
    </row>
    <row r="106" spans="1:5" hidden="1" outlineLevel="2" x14ac:dyDescent="0.3">
      <c r="A106" s="621" t="s">
        <v>3065</v>
      </c>
      <c r="B106" s="623"/>
      <c r="C106" s="5" t="s">
        <v>3064</v>
      </c>
      <c r="D106" s="493"/>
      <c r="E106" s="336"/>
    </row>
    <row r="107" spans="1:5" hidden="1" outlineLevel="2" x14ac:dyDescent="0.3">
      <c r="A107" s="624"/>
      <c r="B107" s="623"/>
      <c r="C107" s="5" t="s">
        <v>19</v>
      </c>
      <c r="D107" s="493"/>
      <c r="E107" s="336"/>
    </row>
    <row r="108" spans="1:5" ht="15" hidden="1" outlineLevel="2" thickBot="1" x14ac:dyDescent="0.35">
      <c r="A108" s="617"/>
      <c r="B108" s="625"/>
      <c r="C108" s="316" t="s">
        <v>2992</v>
      </c>
      <c r="D108" s="497"/>
      <c r="E108" s="336"/>
    </row>
    <row r="109" spans="1:5" hidden="1" outlineLevel="2" x14ac:dyDescent="0.3">
      <c r="A109" s="626" t="s">
        <v>3063</v>
      </c>
      <c r="B109" s="627"/>
      <c r="C109" s="627"/>
      <c r="D109" s="627"/>
      <c r="E109" s="336"/>
    </row>
    <row r="110" spans="1:5" hidden="1" outlineLevel="2" x14ac:dyDescent="0.3">
      <c r="A110" s="621" t="s">
        <v>21</v>
      </c>
      <c r="B110" s="622"/>
      <c r="C110" s="622"/>
      <c r="D110" s="492"/>
      <c r="E110" s="336"/>
    </row>
    <row r="111" spans="1:5" hidden="1" outlineLevel="2" x14ac:dyDescent="0.3">
      <c r="A111" s="621" t="s">
        <v>3065</v>
      </c>
      <c r="B111" s="623"/>
      <c r="C111" s="5" t="s">
        <v>3064</v>
      </c>
      <c r="D111" s="493"/>
      <c r="E111" s="336"/>
    </row>
    <row r="112" spans="1:5" hidden="1" outlineLevel="2" x14ac:dyDescent="0.3">
      <c r="A112" s="624"/>
      <c r="B112" s="623"/>
      <c r="C112" s="5" t="s">
        <v>19</v>
      </c>
      <c r="D112" s="493"/>
      <c r="E112" s="336"/>
    </row>
    <row r="113" spans="1:5" hidden="1" outlineLevel="2" x14ac:dyDescent="0.3">
      <c r="A113" s="624"/>
      <c r="B113" s="623"/>
      <c r="C113" s="5" t="s">
        <v>2992</v>
      </c>
      <c r="D113" s="493"/>
      <c r="E113" s="336"/>
    </row>
    <row r="114" spans="1:5" ht="15" hidden="1" outlineLevel="2" thickBot="1" x14ac:dyDescent="0.35">
      <c r="A114" s="253"/>
      <c r="B114" s="254"/>
      <c r="C114" s="254"/>
      <c r="D114" s="110"/>
      <c r="E114" s="337"/>
    </row>
    <row r="115" spans="1:5" ht="15" hidden="1" outlineLevel="1" thickBot="1" x14ac:dyDescent="0.35">
      <c r="A115" s="605"/>
      <c r="B115" s="606"/>
      <c r="C115" s="606"/>
      <c r="D115" s="606"/>
      <c r="E115" s="607"/>
    </row>
    <row r="116" spans="1:5" ht="15" hidden="1" customHeight="1" outlineLevel="1" x14ac:dyDescent="0.3">
      <c r="A116" s="602" t="s">
        <v>2975</v>
      </c>
      <c r="B116" s="603"/>
      <c r="C116" s="603"/>
      <c r="D116" s="604"/>
      <c r="E116" s="601" t="s">
        <v>3061</v>
      </c>
    </row>
    <row r="117" spans="1:5" hidden="1" outlineLevel="1" x14ac:dyDescent="0.3">
      <c r="A117" s="621" t="s">
        <v>21</v>
      </c>
      <c r="B117" s="622"/>
      <c r="C117" s="622"/>
      <c r="D117" s="492"/>
      <c r="E117" s="583"/>
    </row>
    <row r="118" spans="1:5" hidden="1" outlineLevel="1" x14ac:dyDescent="0.3">
      <c r="A118" s="621" t="s">
        <v>20</v>
      </c>
      <c r="B118" s="623"/>
      <c r="C118" s="5" t="s">
        <v>19</v>
      </c>
      <c r="D118" s="493"/>
      <c r="E118" s="583"/>
    </row>
    <row r="119" spans="1:5" hidden="1" outlineLevel="1" x14ac:dyDescent="0.3">
      <c r="A119" s="624"/>
      <c r="B119" s="623"/>
      <c r="C119" s="5" t="s">
        <v>18</v>
      </c>
      <c r="D119" s="493"/>
      <c r="E119" s="583"/>
    </row>
    <row r="120" spans="1:5" hidden="1" outlineLevel="1" x14ac:dyDescent="0.3">
      <c r="A120" s="624"/>
      <c r="B120" s="623"/>
      <c r="C120" s="4" t="s">
        <v>17</v>
      </c>
      <c r="D120" s="493"/>
      <c r="E120" s="583"/>
    </row>
    <row r="121" spans="1:5" ht="15" hidden="1" customHeight="1" outlineLevel="1" x14ac:dyDescent="0.3">
      <c r="A121" s="611" t="s">
        <v>16</v>
      </c>
      <c r="B121" s="612"/>
      <c r="C121" s="612"/>
      <c r="D121" s="613"/>
      <c r="E121" s="583"/>
    </row>
    <row r="122" spans="1:5" hidden="1" outlineLevel="1" x14ac:dyDescent="0.3">
      <c r="A122" s="257"/>
      <c r="B122" s="67"/>
      <c r="C122" s="67"/>
      <c r="D122" s="481"/>
      <c r="E122" s="583"/>
    </row>
    <row r="123" spans="1:5" ht="15" hidden="1" customHeight="1" outlineLevel="2" x14ac:dyDescent="0.3">
      <c r="A123" s="251"/>
      <c r="B123" s="252"/>
      <c r="C123" s="252"/>
      <c r="D123" s="479"/>
      <c r="E123" s="583"/>
    </row>
    <row r="124" spans="1:5" ht="15" hidden="1" customHeight="1" outlineLevel="2" x14ac:dyDescent="0.3">
      <c r="A124" s="253"/>
      <c r="B124" s="254"/>
      <c r="C124" s="254"/>
      <c r="D124" s="110"/>
      <c r="E124" s="583"/>
    </row>
    <row r="125" spans="1:5" ht="15" hidden="1" customHeight="1" outlineLevel="2" x14ac:dyDescent="0.3">
      <c r="A125" s="253"/>
      <c r="B125" s="254"/>
      <c r="C125" s="254"/>
      <c r="D125" s="110"/>
      <c r="E125" s="583"/>
    </row>
    <row r="126" spans="1:5" ht="15" hidden="1" customHeight="1" outlineLevel="2" x14ac:dyDescent="0.3">
      <c r="A126" s="253"/>
      <c r="B126" s="254"/>
      <c r="C126" s="254"/>
      <c r="D126" s="110"/>
      <c r="E126" s="583"/>
    </row>
    <row r="127" spans="1:5" ht="15" hidden="1" customHeight="1" outlineLevel="2" x14ac:dyDescent="0.3">
      <c r="A127" s="253"/>
      <c r="B127" s="254"/>
      <c r="C127" s="254"/>
      <c r="D127" s="110"/>
      <c r="E127" s="583"/>
    </row>
    <row r="128" spans="1:5" ht="15" hidden="1" customHeight="1" outlineLevel="2" x14ac:dyDescent="0.3">
      <c r="A128" s="253"/>
      <c r="B128" s="254"/>
      <c r="C128" s="254"/>
      <c r="D128" s="110"/>
      <c r="E128" s="583"/>
    </row>
    <row r="129" spans="1:5" ht="15" hidden="1" customHeight="1" outlineLevel="2" x14ac:dyDescent="0.3">
      <c r="A129" s="253"/>
      <c r="B129" s="254"/>
      <c r="C129" s="254"/>
      <c r="D129" s="110"/>
      <c r="E129" s="583"/>
    </row>
    <row r="130" spans="1:5" ht="15" hidden="1" customHeight="1" outlineLevel="2" x14ac:dyDescent="0.3">
      <c r="A130" s="253"/>
      <c r="B130" s="254"/>
      <c r="C130" s="254"/>
      <c r="D130" s="110"/>
      <c r="E130" s="583"/>
    </row>
    <row r="131" spans="1:5" ht="15" hidden="1" customHeight="1" outlineLevel="2" x14ac:dyDescent="0.3">
      <c r="A131" s="253"/>
      <c r="B131" s="254"/>
      <c r="C131" s="254"/>
      <c r="D131" s="110"/>
      <c r="E131" s="583"/>
    </row>
    <row r="132" spans="1:5" ht="15" hidden="1" customHeight="1" outlineLevel="2" x14ac:dyDescent="0.3">
      <c r="A132" s="253"/>
      <c r="B132" s="254"/>
      <c r="C132" s="254"/>
      <c r="D132" s="110"/>
      <c r="E132" s="583"/>
    </row>
    <row r="133" spans="1:5" ht="15" hidden="1" customHeight="1" outlineLevel="2" x14ac:dyDescent="0.3">
      <c r="A133" s="253"/>
      <c r="B133" s="254"/>
      <c r="C133" s="254"/>
      <c r="D133" s="110"/>
      <c r="E133" s="583"/>
    </row>
    <row r="134" spans="1:5" ht="15" hidden="1" customHeight="1" outlineLevel="2" x14ac:dyDescent="0.3">
      <c r="A134" s="253"/>
      <c r="B134" s="254"/>
      <c r="C134" s="254"/>
      <c r="D134" s="110"/>
      <c r="E134" s="583"/>
    </row>
    <row r="135" spans="1:5" ht="15" hidden="1" customHeight="1" outlineLevel="2" x14ac:dyDescent="0.3">
      <c r="A135" s="253"/>
      <c r="B135" s="254"/>
      <c r="C135" s="254"/>
      <c r="D135" s="110"/>
      <c r="E135" s="583"/>
    </row>
    <row r="136" spans="1:5" ht="15" hidden="1" customHeight="1" outlineLevel="2" x14ac:dyDescent="0.3">
      <c r="A136" s="253"/>
      <c r="B136" s="254"/>
      <c r="C136" s="254"/>
      <c r="D136" s="110"/>
      <c r="E136" s="583"/>
    </row>
    <row r="137" spans="1:5" ht="15" hidden="1" customHeight="1" outlineLevel="2" x14ac:dyDescent="0.3">
      <c r="A137" s="255"/>
      <c r="B137" s="256"/>
      <c r="C137" s="256"/>
      <c r="D137" s="495"/>
      <c r="E137" s="583"/>
    </row>
    <row r="138" spans="1:5" ht="15" hidden="1" customHeight="1" outlineLevel="1" x14ac:dyDescent="0.3">
      <c r="A138" s="611" t="s">
        <v>3063</v>
      </c>
      <c r="B138" s="612"/>
      <c r="C138" s="612"/>
      <c r="D138" s="613"/>
      <c r="E138" s="583"/>
    </row>
    <row r="139" spans="1:5" ht="15" hidden="1" customHeight="1" outlineLevel="1" x14ac:dyDescent="0.3">
      <c r="A139" s="621" t="s">
        <v>21</v>
      </c>
      <c r="B139" s="622"/>
      <c r="C139" s="622"/>
      <c r="D139" s="492"/>
      <c r="E139" s="583"/>
    </row>
    <row r="140" spans="1:5" ht="15" hidden="1" customHeight="1" outlineLevel="1" x14ac:dyDescent="0.3">
      <c r="A140" s="621" t="s">
        <v>3065</v>
      </c>
      <c r="B140" s="623"/>
      <c r="C140" s="5" t="s">
        <v>3064</v>
      </c>
      <c r="D140" s="493"/>
      <c r="E140" s="583"/>
    </row>
    <row r="141" spans="1:5" ht="15" hidden="1" customHeight="1" outlineLevel="1" x14ac:dyDescent="0.3">
      <c r="A141" s="624"/>
      <c r="B141" s="623"/>
      <c r="C141" s="5" t="s">
        <v>19</v>
      </c>
      <c r="D141" s="493"/>
      <c r="E141" s="583"/>
    </row>
    <row r="142" spans="1:5" ht="15" hidden="1" customHeight="1" outlineLevel="1" x14ac:dyDescent="0.3">
      <c r="A142" s="624"/>
      <c r="B142" s="623"/>
      <c r="C142" s="5" t="s">
        <v>2992</v>
      </c>
      <c r="D142" s="493"/>
      <c r="E142" s="583"/>
    </row>
    <row r="143" spans="1:5" ht="15" hidden="1" customHeight="1" outlineLevel="1" thickBot="1" x14ac:dyDescent="0.35">
      <c r="A143" s="295"/>
      <c r="B143" s="296"/>
      <c r="C143" s="296"/>
      <c r="D143" s="496"/>
      <c r="E143" s="583"/>
    </row>
    <row r="144" spans="1:5" hidden="1" outlineLevel="2" x14ac:dyDescent="0.3">
      <c r="A144" s="611" t="s">
        <v>3063</v>
      </c>
      <c r="B144" s="612"/>
      <c r="C144" s="612"/>
      <c r="D144" s="612"/>
      <c r="E144" s="336"/>
    </row>
    <row r="145" spans="1:5" hidden="1" outlineLevel="2" x14ac:dyDescent="0.3">
      <c r="A145" s="621" t="s">
        <v>21</v>
      </c>
      <c r="B145" s="622"/>
      <c r="C145" s="622"/>
      <c r="D145" s="492"/>
      <c r="E145" s="336"/>
    </row>
    <row r="146" spans="1:5" hidden="1" outlineLevel="2" x14ac:dyDescent="0.3">
      <c r="A146" s="621" t="s">
        <v>3065</v>
      </c>
      <c r="B146" s="623"/>
      <c r="C146" s="5" t="s">
        <v>3064</v>
      </c>
      <c r="D146" s="493"/>
      <c r="E146" s="336"/>
    </row>
    <row r="147" spans="1:5" hidden="1" outlineLevel="2" x14ac:dyDescent="0.3">
      <c r="A147" s="624"/>
      <c r="B147" s="623"/>
      <c r="C147" s="5" t="s">
        <v>19</v>
      </c>
      <c r="D147" s="493"/>
      <c r="E147" s="336"/>
    </row>
    <row r="148" spans="1:5" ht="15" hidden="1" outlineLevel="2" thickBot="1" x14ac:dyDescent="0.35">
      <c r="A148" s="617"/>
      <c r="B148" s="625"/>
      <c r="C148" s="316" t="s">
        <v>2992</v>
      </c>
      <c r="D148" s="497"/>
      <c r="E148" s="336"/>
    </row>
    <row r="149" spans="1:5" hidden="1" outlineLevel="2" x14ac:dyDescent="0.3">
      <c r="A149" s="626" t="s">
        <v>3063</v>
      </c>
      <c r="B149" s="627"/>
      <c r="C149" s="627"/>
      <c r="D149" s="627"/>
      <c r="E149" s="336"/>
    </row>
    <row r="150" spans="1:5" hidden="1" outlineLevel="2" x14ac:dyDescent="0.3">
      <c r="A150" s="621" t="s">
        <v>21</v>
      </c>
      <c r="B150" s="622"/>
      <c r="C150" s="622"/>
      <c r="D150" s="492"/>
      <c r="E150" s="336"/>
    </row>
    <row r="151" spans="1:5" hidden="1" outlineLevel="2" x14ac:dyDescent="0.3">
      <c r="A151" s="621" t="s">
        <v>3065</v>
      </c>
      <c r="B151" s="623"/>
      <c r="C151" s="5" t="s">
        <v>3064</v>
      </c>
      <c r="D151" s="493"/>
      <c r="E151" s="336"/>
    </row>
    <row r="152" spans="1:5" hidden="1" outlineLevel="2" x14ac:dyDescent="0.3">
      <c r="A152" s="624"/>
      <c r="B152" s="623"/>
      <c r="C152" s="5" t="s">
        <v>19</v>
      </c>
      <c r="D152" s="493"/>
      <c r="E152" s="336"/>
    </row>
    <row r="153" spans="1:5" ht="15" hidden="1" outlineLevel="2" thickBot="1" x14ac:dyDescent="0.35">
      <c r="A153" s="617"/>
      <c r="B153" s="625"/>
      <c r="C153" s="316" t="s">
        <v>2992</v>
      </c>
      <c r="D153" s="497"/>
      <c r="E153" s="336"/>
    </row>
    <row r="154" spans="1:5" hidden="1" outlineLevel="2" x14ac:dyDescent="0.3">
      <c r="A154" s="626" t="s">
        <v>3063</v>
      </c>
      <c r="B154" s="627"/>
      <c r="C154" s="627"/>
      <c r="D154" s="627"/>
      <c r="E154" s="336"/>
    </row>
    <row r="155" spans="1:5" hidden="1" outlineLevel="2" x14ac:dyDescent="0.3">
      <c r="A155" s="621" t="s">
        <v>21</v>
      </c>
      <c r="B155" s="622"/>
      <c r="C155" s="622"/>
      <c r="D155" s="492"/>
      <c r="E155" s="336"/>
    </row>
    <row r="156" spans="1:5" hidden="1" outlineLevel="2" x14ac:dyDescent="0.3">
      <c r="A156" s="621" t="s">
        <v>3065</v>
      </c>
      <c r="B156" s="623"/>
      <c r="C156" s="5" t="s">
        <v>3064</v>
      </c>
      <c r="D156" s="493"/>
      <c r="E156" s="336"/>
    </row>
    <row r="157" spans="1:5" hidden="1" outlineLevel="2" x14ac:dyDescent="0.3">
      <c r="A157" s="624"/>
      <c r="B157" s="623"/>
      <c r="C157" s="5" t="s">
        <v>19</v>
      </c>
      <c r="D157" s="493"/>
      <c r="E157" s="336"/>
    </row>
    <row r="158" spans="1:5" hidden="1" outlineLevel="2" x14ac:dyDescent="0.3">
      <c r="A158" s="624"/>
      <c r="B158" s="623"/>
      <c r="C158" s="5" t="s">
        <v>2992</v>
      </c>
      <c r="D158" s="493"/>
      <c r="E158" s="336"/>
    </row>
    <row r="159" spans="1:5" ht="15" hidden="1" outlineLevel="2" thickBot="1" x14ac:dyDescent="0.35">
      <c r="A159" s="253"/>
      <c r="B159" s="254"/>
      <c r="C159" s="254"/>
      <c r="D159" s="110"/>
      <c r="E159" s="337"/>
    </row>
    <row r="160" spans="1:5" ht="15" hidden="1" outlineLevel="1" thickBot="1" x14ac:dyDescent="0.35">
      <c r="A160" s="605"/>
      <c r="B160" s="606"/>
      <c r="C160" s="606"/>
      <c r="D160" s="606"/>
      <c r="E160" s="607"/>
    </row>
    <row r="161" spans="1:5" ht="15" hidden="1" customHeight="1" outlineLevel="1" x14ac:dyDescent="0.3">
      <c r="A161" s="602" t="s">
        <v>2975</v>
      </c>
      <c r="B161" s="603"/>
      <c r="C161" s="603"/>
      <c r="D161" s="604"/>
      <c r="E161" s="601" t="s">
        <v>3061</v>
      </c>
    </row>
    <row r="162" spans="1:5" hidden="1" outlineLevel="1" x14ac:dyDescent="0.3">
      <c r="A162" s="621" t="s">
        <v>21</v>
      </c>
      <c r="B162" s="622"/>
      <c r="C162" s="622"/>
      <c r="D162" s="492"/>
      <c r="E162" s="583"/>
    </row>
    <row r="163" spans="1:5" hidden="1" outlineLevel="1" x14ac:dyDescent="0.3">
      <c r="A163" s="621" t="s">
        <v>20</v>
      </c>
      <c r="B163" s="623"/>
      <c r="C163" s="5" t="s">
        <v>19</v>
      </c>
      <c r="D163" s="493"/>
      <c r="E163" s="583"/>
    </row>
    <row r="164" spans="1:5" hidden="1" outlineLevel="1" x14ac:dyDescent="0.3">
      <c r="A164" s="624"/>
      <c r="B164" s="623"/>
      <c r="C164" s="5" t="s">
        <v>18</v>
      </c>
      <c r="D164" s="493"/>
      <c r="E164" s="583"/>
    </row>
    <row r="165" spans="1:5" hidden="1" outlineLevel="1" x14ac:dyDescent="0.3">
      <c r="A165" s="624"/>
      <c r="B165" s="623"/>
      <c r="C165" s="4" t="s">
        <v>17</v>
      </c>
      <c r="D165" s="493"/>
      <c r="E165" s="583"/>
    </row>
    <row r="166" spans="1:5" ht="15" hidden="1" customHeight="1" outlineLevel="1" x14ac:dyDescent="0.3">
      <c r="A166" s="611" t="s">
        <v>16</v>
      </c>
      <c r="B166" s="612"/>
      <c r="C166" s="612"/>
      <c r="D166" s="613"/>
      <c r="E166" s="583"/>
    </row>
    <row r="167" spans="1:5" hidden="1" outlineLevel="1" x14ac:dyDescent="0.3">
      <c r="A167" s="257"/>
      <c r="B167" s="67"/>
      <c r="C167" s="67"/>
      <c r="D167" s="481"/>
      <c r="E167" s="583"/>
    </row>
    <row r="168" spans="1:5" ht="15" hidden="1" customHeight="1" outlineLevel="2" x14ac:dyDescent="0.3">
      <c r="A168" s="251"/>
      <c r="B168" s="252"/>
      <c r="C168" s="252"/>
      <c r="D168" s="479"/>
      <c r="E168" s="583"/>
    </row>
    <row r="169" spans="1:5" ht="15" hidden="1" customHeight="1" outlineLevel="2" x14ac:dyDescent="0.3">
      <c r="A169" s="253"/>
      <c r="B169" s="254"/>
      <c r="C169" s="254"/>
      <c r="D169" s="110"/>
      <c r="E169" s="583"/>
    </row>
    <row r="170" spans="1:5" ht="15" hidden="1" customHeight="1" outlineLevel="2" x14ac:dyDescent="0.3">
      <c r="A170" s="253"/>
      <c r="B170" s="254"/>
      <c r="C170" s="254"/>
      <c r="D170" s="110"/>
      <c r="E170" s="583"/>
    </row>
    <row r="171" spans="1:5" ht="15" hidden="1" customHeight="1" outlineLevel="2" x14ac:dyDescent="0.3">
      <c r="A171" s="253"/>
      <c r="B171" s="254"/>
      <c r="C171" s="254"/>
      <c r="D171" s="110"/>
      <c r="E171" s="583"/>
    </row>
    <row r="172" spans="1:5" ht="15" hidden="1" customHeight="1" outlineLevel="2" x14ac:dyDescent="0.3">
      <c r="A172" s="253"/>
      <c r="B172" s="254"/>
      <c r="C172" s="254"/>
      <c r="D172" s="110"/>
      <c r="E172" s="583"/>
    </row>
    <row r="173" spans="1:5" ht="15" hidden="1" customHeight="1" outlineLevel="2" x14ac:dyDescent="0.3">
      <c r="A173" s="253"/>
      <c r="B173" s="254"/>
      <c r="C173" s="254"/>
      <c r="D173" s="110"/>
      <c r="E173" s="583"/>
    </row>
    <row r="174" spans="1:5" ht="15" hidden="1" customHeight="1" outlineLevel="2" x14ac:dyDescent="0.3">
      <c r="A174" s="253"/>
      <c r="B174" s="254"/>
      <c r="C174" s="254"/>
      <c r="D174" s="110"/>
      <c r="E174" s="583"/>
    </row>
    <row r="175" spans="1:5" ht="15" hidden="1" customHeight="1" outlineLevel="2" x14ac:dyDescent="0.3">
      <c r="A175" s="253"/>
      <c r="B175" s="254"/>
      <c r="C175" s="254"/>
      <c r="D175" s="110"/>
      <c r="E175" s="583"/>
    </row>
    <row r="176" spans="1:5" ht="15" hidden="1" customHeight="1" outlineLevel="2" x14ac:dyDescent="0.3">
      <c r="A176" s="253"/>
      <c r="B176" s="254"/>
      <c r="C176" s="254"/>
      <c r="D176" s="110"/>
      <c r="E176" s="583"/>
    </row>
    <row r="177" spans="1:5" ht="15" hidden="1" customHeight="1" outlineLevel="2" x14ac:dyDescent="0.3">
      <c r="A177" s="253"/>
      <c r="B177" s="254"/>
      <c r="C177" s="254"/>
      <c r="D177" s="110"/>
      <c r="E177" s="583"/>
    </row>
    <row r="178" spans="1:5" ht="15" hidden="1" customHeight="1" outlineLevel="2" x14ac:dyDescent="0.3">
      <c r="A178" s="253"/>
      <c r="B178" s="254"/>
      <c r="C178" s="254"/>
      <c r="D178" s="110"/>
      <c r="E178" s="583"/>
    </row>
    <row r="179" spans="1:5" ht="15" hidden="1" customHeight="1" outlineLevel="2" x14ac:dyDescent="0.3">
      <c r="A179" s="253"/>
      <c r="B179" s="254"/>
      <c r="C179" s="254"/>
      <c r="D179" s="110"/>
      <c r="E179" s="583"/>
    </row>
    <row r="180" spans="1:5" ht="15" hidden="1" customHeight="1" outlineLevel="2" x14ac:dyDescent="0.3">
      <c r="A180" s="253"/>
      <c r="B180" s="254"/>
      <c r="C180" s="254"/>
      <c r="D180" s="110"/>
      <c r="E180" s="583"/>
    </row>
    <row r="181" spans="1:5" ht="15" hidden="1" customHeight="1" outlineLevel="2" x14ac:dyDescent="0.3">
      <c r="A181" s="253"/>
      <c r="B181" s="254"/>
      <c r="C181" s="254"/>
      <c r="D181" s="110"/>
      <c r="E181" s="583"/>
    </row>
    <row r="182" spans="1:5" ht="15" hidden="1" customHeight="1" outlineLevel="2" x14ac:dyDescent="0.3">
      <c r="A182" s="255"/>
      <c r="B182" s="256"/>
      <c r="C182" s="256"/>
      <c r="D182" s="495"/>
      <c r="E182" s="583"/>
    </row>
    <row r="183" spans="1:5" ht="15" hidden="1" customHeight="1" outlineLevel="1" x14ac:dyDescent="0.3">
      <c r="A183" s="611" t="s">
        <v>3063</v>
      </c>
      <c r="B183" s="612"/>
      <c r="C183" s="612"/>
      <c r="D183" s="613"/>
      <c r="E183" s="583"/>
    </row>
    <row r="184" spans="1:5" ht="15" hidden="1" customHeight="1" outlineLevel="1" x14ac:dyDescent="0.3">
      <c r="A184" s="621" t="s">
        <v>21</v>
      </c>
      <c r="B184" s="622"/>
      <c r="C184" s="622"/>
      <c r="D184" s="492"/>
      <c r="E184" s="583"/>
    </row>
    <row r="185" spans="1:5" ht="15" hidden="1" customHeight="1" outlineLevel="1" x14ac:dyDescent="0.3">
      <c r="A185" s="621" t="s">
        <v>3065</v>
      </c>
      <c r="B185" s="623"/>
      <c r="C185" s="5" t="s">
        <v>3064</v>
      </c>
      <c r="D185" s="493"/>
      <c r="E185" s="583"/>
    </row>
    <row r="186" spans="1:5" ht="15" hidden="1" customHeight="1" outlineLevel="1" x14ac:dyDescent="0.3">
      <c r="A186" s="624"/>
      <c r="B186" s="623"/>
      <c r="C186" s="5" t="s">
        <v>19</v>
      </c>
      <c r="D186" s="493"/>
      <c r="E186" s="583"/>
    </row>
    <row r="187" spans="1:5" ht="15" hidden="1" customHeight="1" outlineLevel="1" x14ac:dyDescent="0.3">
      <c r="A187" s="624"/>
      <c r="B187" s="623"/>
      <c r="C187" s="5" t="s">
        <v>2992</v>
      </c>
      <c r="D187" s="493"/>
      <c r="E187" s="583"/>
    </row>
    <row r="188" spans="1:5" ht="15" hidden="1" customHeight="1" outlineLevel="1" thickBot="1" x14ac:dyDescent="0.35">
      <c r="A188" s="295"/>
      <c r="B188" s="296"/>
      <c r="C188" s="296"/>
      <c r="D188" s="496"/>
      <c r="E188" s="583"/>
    </row>
    <row r="189" spans="1:5" hidden="1" outlineLevel="2" x14ac:dyDescent="0.3">
      <c r="A189" s="611" t="s">
        <v>3063</v>
      </c>
      <c r="B189" s="612"/>
      <c r="C189" s="612"/>
      <c r="D189" s="612"/>
      <c r="E189" s="336"/>
    </row>
    <row r="190" spans="1:5" hidden="1" outlineLevel="2" x14ac:dyDescent="0.3">
      <c r="A190" s="621" t="s">
        <v>21</v>
      </c>
      <c r="B190" s="622"/>
      <c r="C190" s="622"/>
      <c r="D190" s="492"/>
      <c r="E190" s="336"/>
    </row>
    <row r="191" spans="1:5" hidden="1" outlineLevel="2" x14ac:dyDescent="0.3">
      <c r="A191" s="621" t="s">
        <v>3065</v>
      </c>
      <c r="B191" s="623"/>
      <c r="C191" s="5" t="s">
        <v>3064</v>
      </c>
      <c r="D191" s="493"/>
      <c r="E191" s="336"/>
    </row>
    <row r="192" spans="1:5" hidden="1" outlineLevel="2" x14ac:dyDescent="0.3">
      <c r="A192" s="624"/>
      <c r="B192" s="623"/>
      <c r="C192" s="5" t="s">
        <v>19</v>
      </c>
      <c r="D192" s="493"/>
      <c r="E192" s="336"/>
    </row>
    <row r="193" spans="1:5" ht="15" hidden="1" outlineLevel="2" thickBot="1" x14ac:dyDescent="0.35">
      <c r="A193" s="617"/>
      <c r="B193" s="625"/>
      <c r="C193" s="316" t="s">
        <v>2992</v>
      </c>
      <c r="D193" s="497"/>
      <c r="E193" s="336"/>
    </row>
    <row r="194" spans="1:5" hidden="1" outlineLevel="2" x14ac:dyDescent="0.3">
      <c r="A194" s="626" t="s">
        <v>3063</v>
      </c>
      <c r="B194" s="627"/>
      <c r="C194" s="627"/>
      <c r="D194" s="627"/>
      <c r="E194" s="336"/>
    </row>
    <row r="195" spans="1:5" hidden="1" outlineLevel="2" x14ac:dyDescent="0.3">
      <c r="A195" s="621" t="s">
        <v>21</v>
      </c>
      <c r="B195" s="622"/>
      <c r="C195" s="622"/>
      <c r="D195" s="492"/>
      <c r="E195" s="336"/>
    </row>
    <row r="196" spans="1:5" hidden="1" outlineLevel="2" x14ac:dyDescent="0.3">
      <c r="A196" s="621" t="s">
        <v>3065</v>
      </c>
      <c r="B196" s="623"/>
      <c r="C196" s="5" t="s">
        <v>3064</v>
      </c>
      <c r="D196" s="493"/>
      <c r="E196" s="336"/>
    </row>
    <row r="197" spans="1:5" hidden="1" outlineLevel="2" x14ac:dyDescent="0.3">
      <c r="A197" s="624"/>
      <c r="B197" s="623"/>
      <c r="C197" s="5" t="s">
        <v>19</v>
      </c>
      <c r="D197" s="493"/>
      <c r="E197" s="336"/>
    </row>
    <row r="198" spans="1:5" ht="15" hidden="1" outlineLevel="2" thickBot="1" x14ac:dyDescent="0.35">
      <c r="A198" s="617"/>
      <c r="B198" s="625"/>
      <c r="C198" s="316" t="s">
        <v>2992</v>
      </c>
      <c r="D198" s="497"/>
      <c r="E198" s="336"/>
    </row>
    <row r="199" spans="1:5" hidden="1" outlineLevel="2" x14ac:dyDescent="0.3">
      <c r="A199" s="626" t="s">
        <v>3063</v>
      </c>
      <c r="B199" s="627"/>
      <c r="C199" s="627"/>
      <c r="D199" s="627"/>
      <c r="E199" s="336"/>
    </row>
    <row r="200" spans="1:5" hidden="1" outlineLevel="2" x14ac:dyDescent="0.3">
      <c r="A200" s="621" t="s">
        <v>21</v>
      </c>
      <c r="B200" s="622"/>
      <c r="C200" s="622"/>
      <c r="D200" s="492"/>
      <c r="E200" s="336"/>
    </row>
    <row r="201" spans="1:5" hidden="1" outlineLevel="2" x14ac:dyDescent="0.3">
      <c r="A201" s="621" t="s">
        <v>3065</v>
      </c>
      <c r="B201" s="623"/>
      <c r="C201" s="5" t="s">
        <v>3064</v>
      </c>
      <c r="D201" s="493"/>
      <c r="E201" s="336"/>
    </row>
    <row r="202" spans="1:5" hidden="1" outlineLevel="2" x14ac:dyDescent="0.3">
      <c r="A202" s="624"/>
      <c r="B202" s="623"/>
      <c r="C202" s="5" t="s">
        <v>19</v>
      </c>
      <c r="D202" s="493"/>
      <c r="E202" s="336"/>
    </row>
    <row r="203" spans="1:5" hidden="1" outlineLevel="2" x14ac:dyDescent="0.3">
      <c r="A203" s="624"/>
      <c r="B203" s="623"/>
      <c r="C203" s="5" t="s">
        <v>2992</v>
      </c>
      <c r="D203" s="493"/>
      <c r="E203" s="336"/>
    </row>
    <row r="204" spans="1:5" ht="15" hidden="1" outlineLevel="2" thickBot="1" x14ac:dyDescent="0.35">
      <c r="A204" s="253"/>
      <c r="B204" s="254"/>
      <c r="C204" s="254"/>
      <c r="D204" s="110"/>
      <c r="E204" s="337"/>
    </row>
    <row r="205" spans="1:5" ht="15" hidden="1" outlineLevel="1" thickBot="1" x14ac:dyDescent="0.35">
      <c r="A205" s="605"/>
      <c r="B205" s="606"/>
      <c r="C205" s="606"/>
      <c r="D205" s="606"/>
      <c r="E205" s="607"/>
    </row>
    <row r="206" spans="1:5" ht="15" hidden="1" customHeight="1" outlineLevel="1" x14ac:dyDescent="0.3">
      <c r="A206" s="602" t="s">
        <v>2975</v>
      </c>
      <c r="B206" s="603"/>
      <c r="C206" s="603"/>
      <c r="D206" s="604"/>
      <c r="E206" s="601" t="s">
        <v>3061</v>
      </c>
    </row>
    <row r="207" spans="1:5" hidden="1" outlineLevel="1" x14ac:dyDescent="0.3">
      <c r="A207" s="621" t="s">
        <v>21</v>
      </c>
      <c r="B207" s="622"/>
      <c r="C207" s="622"/>
      <c r="D207" s="492"/>
      <c r="E207" s="583"/>
    </row>
    <row r="208" spans="1:5" hidden="1" outlineLevel="1" x14ac:dyDescent="0.3">
      <c r="A208" s="621" t="s">
        <v>20</v>
      </c>
      <c r="B208" s="623"/>
      <c r="C208" s="5" t="s">
        <v>19</v>
      </c>
      <c r="D208" s="493"/>
      <c r="E208" s="583"/>
    </row>
    <row r="209" spans="1:5" hidden="1" outlineLevel="1" x14ac:dyDescent="0.3">
      <c r="A209" s="624"/>
      <c r="B209" s="623"/>
      <c r="C209" s="5" t="s">
        <v>18</v>
      </c>
      <c r="D209" s="493"/>
      <c r="E209" s="583"/>
    </row>
    <row r="210" spans="1:5" hidden="1" outlineLevel="1" x14ac:dyDescent="0.3">
      <c r="A210" s="624"/>
      <c r="B210" s="623"/>
      <c r="C210" s="4" t="s">
        <v>17</v>
      </c>
      <c r="D210" s="493"/>
      <c r="E210" s="583"/>
    </row>
    <row r="211" spans="1:5" ht="15" hidden="1" customHeight="1" outlineLevel="1" x14ac:dyDescent="0.3">
      <c r="A211" s="611" t="s">
        <v>16</v>
      </c>
      <c r="B211" s="612"/>
      <c r="C211" s="612"/>
      <c r="D211" s="613"/>
      <c r="E211" s="583"/>
    </row>
    <row r="212" spans="1:5" hidden="1" outlineLevel="1" x14ac:dyDescent="0.3">
      <c r="A212" s="257"/>
      <c r="B212" s="67"/>
      <c r="C212" s="67"/>
      <c r="D212" s="481"/>
      <c r="E212" s="583"/>
    </row>
    <row r="213" spans="1:5" ht="15" hidden="1" customHeight="1" outlineLevel="2" x14ac:dyDescent="0.3">
      <c r="A213" s="251"/>
      <c r="B213" s="252"/>
      <c r="C213" s="252"/>
      <c r="D213" s="479"/>
      <c r="E213" s="583"/>
    </row>
    <row r="214" spans="1:5" ht="15" hidden="1" customHeight="1" outlineLevel="2" x14ac:dyDescent="0.3">
      <c r="A214" s="253"/>
      <c r="B214" s="254"/>
      <c r="C214" s="254"/>
      <c r="D214" s="110"/>
      <c r="E214" s="583"/>
    </row>
    <row r="215" spans="1:5" ht="15" hidden="1" customHeight="1" outlineLevel="2" x14ac:dyDescent="0.3">
      <c r="A215" s="253"/>
      <c r="B215" s="254"/>
      <c r="C215" s="254"/>
      <c r="D215" s="110"/>
      <c r="E215" s="583"/>
    </row>
    <row r="216" spans="1:5" ht="15" hidden="1" customHeight="1" outlineLevel="2" x14ac:dyDescent="0.3">
      <c r="A216" s="253"/>
      <c r="B216" s="254"/>
      <c r="C216" s="254"/>
      <c r="D216" s="110"/>
      <c r="E216" s="583"/>
    </row>
    <row r="217" spans="1:5" ht="15" hidden="1" customHeight="1" outlineLevel="2" x14ac:dyDescent="0.3">
      <c r="A217" s="253"/>
      <c r="B217" s="254"/>
      <c r="C217" s="254"/>
      <c r="D217" s="110"/>
      <c r="E217" s="583"/>
    </row>
    <row r="218" spans="1:5" ht="15" hidden="1" customHeight="1" outlineLevel="2" x14ac:dyDescent="0.3">
      <c r="A218" s="253"/>
      <c r="B218" s="254"/>
      <c r="C218" s="254"/>
      <c r="D218" s="110"/>
      <c r="E218" s="583"/>
    </row>
    <row r="219" spans="1:5" ht="15" hidden="1" customHeight="1" outlineLevel="2" x14ac:dyDescent="0.3">
      <c r="A219" s="253"/>
      <c r="B219" s="254"/>
      <c r="C219" s="254"/>
      <c r="D219" s="110"/>
      <c r="E219" s="583"/>
    </row>
    <row r="220" spans="1:5" ht="15" hidden="1" customHeight="1" outlineLevel="2" x14ac:dyDescent="0.3">
      <c r="A220" s="253"/>
      <c r="B220" s="254"/>
      <c r="C220" s="254"/>
      <c r="D220" s="110"/>
      <c r="E220" s="583"/>
    </row>
    <row r="221" spans="1:5" ht="15" hidden="1" customHeight="1" outlineLevel="2" x14ac:dyDescent="0.3">
      <c r="A221" s="253"/>
      <c r="B221" s="254"/>
      <c r="C221" s="254"/>
      <c r="D221" s="110"/>
      <c r="E221" s="583"/>
    </row>
    <row r="222" spans="1:5" ht="15" hidden="1" customHeight="1" outlineLevel="2" x14ac:dyDescent="0.3">
      <c r="A222" s="253"/>
      <c r="B222" s="254"/>
      <c r="C222" s="254"/>
      <c r="D222" s="110"/>
      <c r="E222" s="583"/>
    </row>
    <row r="223" spans="1:5" ht="15" hidden="1" customHeight="1" outlineLevel="2" x14ac:dyDescent="0.3">
      <c r="A223" s="253"/>
      <c r="B223" s="254"/>
      <c r="C223" s="254"/>
      <c r="D223" s="110"/>
      <c r="E223" s="583"/>
    </row>
    <row r="224" spans="1:5" ht="15" hidden="1" customHeight="1" outlineLevel="2" x14ac:dyDescent="0.3">
      <c r="A224" s="253"/>
      <c r="B224" s="254"/>
      <c r="C224" s="254"/>
      <c r="D224" s="110"/>
      <c r="E224" s="583"/>
    </row>
    <row r="225" spans="1:5" ht="15" hidden="1" customHeight="1" outlineLevel="2" x14ac:dyDescent="0.3">
      <c r="A225" s="253"/>
      <c r="B225" s="254"/>
      <c r="C225" s="254"/>
      <c r="D225" s="110"/>
      <c r="E225" s="583"/>
    </row>
    <row r="226" spans="1:5" ht="15" hidden="1" customHeight="1" outlineLevel="2" x14ac:dyDescent="0.3">
      <c r="A226" s="253"/>
      <c r="B226" s="254"/>
      <c r="C226" s="254"/>
      <c r="D226" s="110"/>
      <c r="E226" s="583"/>
    </row>
    <row r="227" spans="1:5" ht="15" hidden="1" customHeight="1" outlineLevel="2" x14ac:dyDescent="0.3">
      <c r="A227" s="255"/>
      <c r="B227" s="256"/>
      <c r="C227" s="256"/>
      <c r="D227" s="495"/>
      <c r="E227" s="583"/>
    </row>
    <row r="228" spans="1:5" ht="15" hidden="1" customHeight="1" outlineLevel="1" x14ac:dyDescent="0.3">
      <c r="A228" s="611" t="s">
        <v>3063</v>
      </c>
      <c r="B228" s="612"/>
      <c r="C228" s="612"/>
      <c r="D228" s="613"/>
      <c r="E228" s="583"/>
    </row>
    <row r="229" spans="1:5" ht="15" hidden="1" customHeight="1" outlineLevel="1" x14ac:dyDescent="0.3">
      <c r="A229" s="621" t="s">
        <v>21</v>
      </c>
      <c r="B229" s="622"/>
      <c r="C229" s="622"/>
      <c r="D229" s="492"/>
      <c r="E229" s="583"/>
    </row>
    <row r="230" spans="1:5" ht="15" hidden="1" customHeight="1" outlineLevel="1" x14ac:dyDescent="0.3">
      <c r="A230" s="621" t="s">
        <v>3065</v>
      </c>
      <c r="B230" s="623"/>
      <c r="C230" s="5" t="s">
        <v>3064</v>
      </c>
      <c r="D230" s="493"/>
      <c r="E230" s="583"/>
    </row>
    <row r="231" spans="1:5" ht="15" hidden="1" customHeight="1" outlineLevel="1" x14ac:dyDescent="0.3">
      <c r="A231" s="624"/>
      <c r="B231" s="623"/>
      <c r="C231" s="5" t="s">
        <v>19</v>
      </c>
      <c r="D231" s="493"/>
      <c r="E231" s="583"/>
    </row>
    <row r="232" spans="1:5" ht="15" hidden="1" customHeight="1" outlineLevel="1" x14ac:dyDescent="0.3">
      <c r="A232" s="624"/>
      <c r="B232" s="623"/>
      <c r="C232" s="5" t="s">
        <v>2992</v>
      </c>
      <c r="D232" s="493"/>
      <c r="E232" s="583"/>
    </row>
    <row r="233" spans="1:5" ht="15" hidden="1" customHeight="1" outlineLevel="1" thickBot="1" x14ac:dyDescent="0.35">
      <c r="A233" s="295"/>
      <c r="B233" s="296"/>
      <c r="C233" s="296"/>
      <c r="D233" s="496"/>
      <c r="E233" s="583"/>
    </row>
    <row r="234" spans="1:5" hidden="1" outlineLevel="2" x14ac:dyDescent="0.3">
      <c r="A234" s="611" t="s">
        <v>3063</v>
      </c>
      <c r="B234" s="612"/>
      <c r="C234" s="612"/>
      <c r="D234" s="612"/>
      <c r="E234" s="336"/>
    </row>
    <row r="235" spans="1:5" hidden="1" outlineLevel="2" x14ac:dyDescent="0.3">
      <c r="A235" s="621" t="s">
        <v>21</v>
      </c>
      <c r="B235" s="622"/>
      <c r="C235" s="622"/>
      <c r="D235" s="492"/>
      <c r="E235" s="336"/>
    </row>
    <row r="236" spans="1:5" hidden="1" outlineLevel="2" x14ac:dyDescent="0.3">
      <c r="A236" s="621" t="s">
        <v>3065</v>
      </c>
      <c r="B236" s="623"/>
      <c r="C236" s="5" t="s">
        <v>3064</v>
      </c>
      <c r="D236" s="493"/>
      <c r="E236" s="336"/>
    </row>
    <row r="237" spans="1:5" hidden="1" outlineLevel="2" x14ac:dyDescent="0.3">
      <c r="A237" s="624"/>
      <c r="B237" s="623"/>
      <c r="C237" s="5" t="s">
        <v>19</v>
      </c>
      <c r="D237" s="493"/>
      <c r="E237" s="336"/>
    </row>
    <row r="238" spans="1:5" ht="15" hidden="1" outlineLevel="2" thickBot="1" x14ac:dyDescent="0.35">
      <c r="A238" s="617"/>
      <c r="B238" s="625"/>
      <c r="C238" s="316" t="s">
        <v>2992</v>
      </c>
      <c r="D238" s="497"/>
      <c r="E238" s="336"/>
    </row>
    <row r="239" spans="1:5" hidden="1" outlineLevel="2" x14ac:dyDescent="0.3">
      <c r="A239" s="626" t="s">
        <v>3063</v>
      </c>
      <c r="B239" s="627"/>
      <c r="C239" s="627"/>
      <c r="D239" s="627"/>
      <c r="E239" s="336"/>
    </row>
    <row r="240" spans="1:5" hidden="1" outlineLevel="2" x14ac:dyDescent="0.3">
      <c r="A240" s="621" t="s">
        <v>21</v>
      </c>
      <c r="B240" s="622"/>
      <c r="C240" s="622"/>
      <c r="D240" s="492"/>
      <c r="E240" s="336"/>
    </row>
    <row r="241" spans="1:5" hidden="1" outlineLevel="2" x14ac:dyDescent="0.3">
      <c r="A241" s="621" t="s">
        <v>3065</v>
      </c>
      <c r="B241" s="623"/>
      <c r="C241" s="5" t="s">
        <v>3064</v>
      </c>
      <c r="D241" s="493"/>
      <c r="E241" s="336"/>
    </row>
    <row r="242" spans="1:5" hidden="1" outlineLevel="2" x14ac:dyDescent="0.3">
      <c r="A242" s="624"/>
      <c r="B242" s="623"/>
      <c r="C242" s="5" t="s">
        <v>19</v>
      </c>
      <c r="D242" s="493"/>
      <c r="E242" s="336"/>
    </row>
    <row r="243" spans="1:5" ht="15" hidden="1" outlineLevel="2" thickBot="1" x14ac:dyDescent="0.35">
      <c r="A243" s="617"/>
      <c r="B243" s="625"/>
      <c r="C243" s="316" t="s">
        <v>2992</v>
      </c>
      <c r="D243" s="497"/>
      <c r="E243" s="336"/>
    </row>
    <row r="244" spans="1:5" hidden="1" outlineLevel="2" x14ac:dyDescent="0.3">
      <c r="A244" s="626" t="s">
        <v>3063</v>
      </c>
      <c r="B244" s="627"/>
      <c r="C244" s="627"/>
      <c r="D244" s="627"/>
      <c r="E244" s="336"/>
    </row>
    <row r="245" spans="1:5" hidden="1" outlineLevel="2" x14ac:dyDescent="0.3">
      <c r="A245" s="621" t="s">
        <v>21</v>
      </c>
      <c r="B245" s="622"/>
      <c r="C245" s="622"/>
      <c r="D245" s="492"/>
      <c r="E245" s="336"/>
    </row>
    <row r="246" spans="1:5" hidden="1" outlineLevel="2" x14ac:dyDescent="0.3">
      <c r="A246" s="621" t="s">
        <v>3065</v>
      </c>
      <c r="B246" s="623"/>
      <c r="C246" s="5" t="s">
        <v>3064</v>
      </c>
      <c r="D246" s="493"/>
      <c r="E246" s="336"/>
    </row>
    <row r="247" spans="1:5" hidden="1" outlineLevel="2" x14ac:dyDescent="0.3">
      <c r="A247" s="624"/>
      <c r="B247" s="623"/>
      <c r="C247" s="5" t="s">
        <v>19</v>
      </c>
      <c r="D247" s="493"/>
      <c r="E247" s="336"/>
    </row>
    <row r="248" spans="1:5" hidden="1" outlineLevel="2" x14ac:dyDescent="0.3">
      <c r="A248" s="624"/>
      <c r="B248" s="623"/>
      <c r="C248" s="5" t="s">
        <v>2992</v>
      </c>
      <c r="D248" s="493"/>
      <c r="E248" s="336"/>
    </row>
    <row r="249" spans="1:5" ht="15" hidden="1" outlineLevel="2" thickBot="1" x14ac:dyDescent="0.35">
      <c r="A249" s="253"/>
      <c r="B249" s="254"/>
      <c r="C249" s="254"/>
      <c r="D249" s="110"/>
      <c r="E249" s="337"/>
    </row>
    <row r="250" spans="1:5" ht="15" hidden="1" outlineLevel="1" thickBot="1" x14ac:dyDescent="0.35">
      <c r="A250" s="605"/>
      <c r="B250" s="606"/>
      <c r="C250" s="606"/>
      <c r="D250" s="606"/>
      <c r="E250" s="607"/>
    </row>
    <row r="251" spans="1:5" ht="15" hidden="1" customHeight="1" outlineLevel="1" x14ac:dyDescent="0.3">
      <c r="A251" s="602" t="s">
        <v>2975</v>
      </c>
      <c r="B251" s="603"/>
      <c r="C251" s="603"/>
      <c r="D251" s="604"/>
      <c r="E251" s="601" t="s">
        <v>3061</v>
      </c>
    </row>
    <row r="252" spans="1:5" hidden="1" outlineLevel="1" x14ac:dyDescent="0.3">
      <c r="A252" s="621" t="s">
        <v>21</v>
      </c>
      <c r="B252" s="622"/>
      <c r="C252" s="622"/>
      <c r="D252" s="492"/>
      <c r="E252" s="583"/>
    </row>
    <row r="253" spans="1:5" hidden="1" outlineLevel="1" x14ac:dyDescent="0.3">
      <c r="A253" s="621" t="s">
        <v>20</v>
      </c>
      <c r="B253" s="623"/>
      <c r="C253" s="5" t="s">
        <v>19</v>
      </c>
      <c r="D253" s="493"/>
      <c r="E253" s="583"/>
    </row>
    <row r="254" spans="1:5" hidden="1" outlineLevel="1" x14ac:dyDescent="0.3">
      <c r="A254" s="624"/>
      <c r="B254" s="623"/>
      <c r="C254" s="5" t="s">
        <v>18</v>
      </c>
      <c r="D254" s="493"/>
      <c r="E254" s="583"/>
    </row>
    <row r="255" spans="1:5" hidden="1" outlineLevel="1" x14ac:dyDescent="0.3">
      <c r="A255" s="624"/>
      <c r="B255" s="623"/>
      <c r="C255" s="4" t="s">
        <v>17</v>
      </c>
      <c r="D255" s="493"/>
      <c r="E255" s="583"/>
    </row>
    <row r="256" spans="1:5" ht="15" hidden="1" customHeight="1" outlineLevel="1" x14ac:dyDescent="0.3">
      <c r="A256" s="611" t="s">
        <v>16</v>
      </c>
      <c r="B256" s="612"/>
      <c r="C256" s="612"/>
      <c r="D256" s="613"/>
      <c r="E256" s="583"/>
    </row>
    <row r="257" spans="1:5" hidden="1" outlineLevel="1" x14ac:dyDescent="0.3">
      <c r="A257" s="257"/>
      <c r="B257" s="67"/>
      <c r="C257" s="67"/>
      <c r="D257" s="481"/>
      <c r="E257" s="583"/>
    </row>
    <row r="258" spans="1:5" ht="15" hidden="1" customHeight="1" outlineLevel="2" x14ac:dyDescent="0.3">
      <c r="A258" s="251"/>
      <c r="B258" s="252"/>
      <c r="C258" s="252"/>
      <c r="D258" s="479"/>
      <c r="E258" s="583"/>
    </row>
    <row r="259" spans="1:5" ht="15" hidden="1" customHeight="1" outlineLevel="2" x14ac:dyDescent="0.3">
      <c r="A259" s="253"/>
      <c r="B259" s="254"/>
      <c r="C259" s="254"/>
      <c r="D259" s="110"/>
      <c r="E259" s="583"/>
    </row>
    <row r="260" spans="1:5" ht="15" hidden="1" customHeight="1" outlineLevel="2" x14ac:dyDescent="0.3">
      <c r="A260" s="253"/>
      <c r="B260" s="254"/>
      <c r="C260" s="254"/>
      <c r="D260" s="110"/>
      <c r="E260" s="583"/>
    </row>
    <row r="261" spans="1:5" ht="15" hidden="1" customHeight="1" outlineLevel="2" x14ac:dyDescent="0.3">
      <c r="A261" s="253"/>
      <c r="B261" s="254"/>
      <c r="C261" s="254"/>
      <c r="D261" s="110"/>
      <c r="E261" s="583"/>
    </row>
    <row r="262" spans="1:5" ht="15" hidden="1" customHeight="1" outlineLevel="2" x14ac:dyDescent="0.3">
      <c r="A262" s="253"/>
      <c r="B262" s="254"/>
      <c r="C262" s="254"/>
      <c r="D262" s="110"/>
      <c r="E262" s="583"/>
    </row>
    <row r="263" spans="1:5" ht="15" hidden="1" customHeight="1" outlineLevel="2" x14ac:dyDescent="0.3">
      <c r="A263" s="253"/>
      <c r="B263" s="254"/>
      <c r="C263" s="254"/>
      <c r="D263" s="110"/>
      <c r="E263" s="583"/>
    </row>
    <row r="264" spans="1:5" ht="15" hidden="1" customHeight="1" outlineLevel="2" x14ac:dyDescent="0.3">
      <c r="A264" s="253"/>
      <c r="B264" s="254"/>
      <c r="C264" s="254"/>
      <c r="D264" s="110"/>
      <c r="E264" s="583"/>
    </row>
    <row r="265" spans="1:5" ht="15" hidden="1" customHeight="1" outlineLevel="2" x14ac:dyDescent="0.3">
      <c r="A265" s="253"/>
      <c r="B265" s="254"/>
      <c r="C265" s="254"/>
      <c r="D265" s="110"/>
      <c r="E265" s="583"/>
    </row>
    <row r="266" spans="1:5" ht="15" hidden="1" customHeight="1" outlineLevel="2" x14ac:dyDescent="0.3">
      <c r="A266" s="253"/>
      <c r="B266" s="254"/>
      <c r="C266" s="254"/>
      <c r="D266" s="110"/>
      <c r="E266" s="583"/>
    </row>
    <row r="267" spans="1:5" ht="15" hidden="1" customHeight="1" outlineLevel="2" x14ac:dyDescent="0.3">
      <c r="A267" s="253"/>
      <c r="B267" s="254"/>
      <c r="C267" s="254"/>
      <c r="D267" s="110"/>
      <c r="E267" s="583"/>
    </row>
    <row r="268" spans="1:5" ht="15" hidden="1" customHeight="1" outlineLevel="2" x14ac:dyDescent="0.3">
      <c r="A268" s="253"/>
      <c r="B268" s="254"/>
      <c r="C268" s="254"/>
      <c r="D268" s="110"/>
      <c r="E268" s="583"/>
    </row>
    <row r="269" spans="1:5" ht="15" hidden="1" customHeight="1" outlineLevel="2" x14ac:dyDescent="0.3">
      <c r="A269" s="253"/>
      <c r="B269" s="254"/>
      <c r="C269" s="254"/>
      <c r="D269" s="110"/>
      <c r="E269" s="583"/>
    </row>
    <row r="270" spans="1:5" ht="15" hidden="1" customHeight="1" outlineLevel="2" x14ac:dyDescent="0.3">
      <c r="A270" s="253"/>
      <c r="B270" s="254"/>
      <c r="C270" s="254"/>
      <c r="D270" s="110"/>
      <c r="E270" s="583"/>
    </row>
    <row r="271" spans="1:5" ht="15" hidden="1" customHeight="1" outlineLevel="2" x14ac:dyDescent="0.3">
      <c r="A271" s="253"/>
      <c r="B271" s="254"/>
      <c r="C271" s="254"/>
      <c r="D271" s="110"/>
      <c r="E271" s="583"/>
    </row>
    <row r="272" spans="1:5" ht="15" hidden="1" customHeight="1" outlineLevel="2" x14ac:dyDescent="0.3">
      <c r="A272" s="255"/>
      <c r="B272" s="256"/>
      <c r="C272" s="256"/>
      <c r="D272" s="495"/>
      <c r="E272" s="583"/>
    </row>
    <row r="273" spans="1:5" ht="15" hidden="1" customHeight="1" outlineLevel="1" x14ac:dyDescent="0.3">
      <c r="A273" s="611" t="s">
        <v>3063</v>
      </c>
      <c r="B273" s="612"/>
      <c r="C273" s="612"/>
      <c r="D273" s="613"/>
      <c r="E273" s="583"/>
    </row>
    <row r="274" spans="1:5" ht="15" hidden="1" customHeight="1" outlineLevel="1" x14ac:dyDescent="0.3">
      <c r="A274" s="621" t="s">
        <v>21</v>
      </c>
      <c r="B274" s="622"/>
      <c r="C274" s="622"/>
      <c r="D274" s="492"/>
      <c r="E274" s="583"/>
    </row>
    <row r="275" spans="1:5" ht="15" hidden="1" customHeight="1" outlineLevel="1" x14ac:dyDescent="0.3">
      <c r="A275" s="621" t="s">
        <v>3065</v>
      </c>
      <c r="B275" s="623"/>
      <c r="C275" s="5" t="s">
        <v>3064</v>
      </c>
      <c r="D275" s="493"/>
      <c r="E275" s="583"/>
    </row>
    <row r="276" spans="1:5" ht="15" hidden="1" customHeight="1" outlineLevel="1" x14ac:dyDescent="0.3">
      <c r="A276" s="624"/>
      <c r="B276" s="623"/>
      <c r="C276" s="5" t="s">
        <v>19</v>
      </c>
      <c r="D276" s="493"/>
      <c r="E276" s="583"/>
    </row>
    <row r="277" spans="1:5" ht="15" hidden="1" customHeight="1" outlineLevel="1" x14ac:dyDescent="0.3">
      <c r="A277" s="624"/>
      <c r="B277" s="623"/>
      <c r="C277" s="5" t="s">
        <v>2992</v>
      </c>
      <c r="D277" s="493"/>
      <c r="E277" s="583"/>
    </row>
    <row r="278" spans="1:5" ht="15" hidden="1" customHeight="1" outlineLevel="1" thickBot="1" x14ac:dyDescent="0.35">
      <c r="A278" s="295"/>
      <c r="B278" s="296"/>
      <c r="C278" s="296"/>
      <c r="D278" s="496"/>
      <c r="E278" s="583"/>
    </row>
    <row r="279" spans="1:5" hidden="1" outlineLevel="2" x14ac:dyDescent="0.3">
      <c r="A279" s="611" t="s">
        <v>3063</v>
      </c>
      <c r="B279" s="612"/>
      <c r="C279" s="612"/>
      <c r="D279" s="612"/>
      <c r="E279" s="336"/>
    </row>
    <row r="280" spans="1:5" hidden="1" outlineLevel="2" x14ac:dyDescent="0.3">
      <c r="A280" s="621" t="s">
        <v>21</v>
      </c>
      <c r="B280" s="622"/>
      <c r="C280" s="622"/>
      <c r="D280" s="492"/>
      <c r="E280" s="336"/>
    </row>
    <row r="281" spans="1:5" hidden="1" outlineLevel="2" x14ac:dyDescent="0.3">
      <c r="A281" s="621" t="s">
        <v>3065</v>
      </c>
      <c r="B281" s="623"/>
      <c r="C281" s="5" t="s">
        <v>3064</v>
      </c>
      <c r="D281" s="493"/>
      <c r="E281" s="336"/>
    </row>
    <row r="282" spans="1:5" hidden="1" outlineLevel="2" x14ac:dyDescent="0.3">
      <c r="A282" s="624"/>
      <c r="B282" s="623"/>
      <c r="C282" s="5" t="s">
        <v>19</v>
      </c>
      <c r="D282" s="493"/>
      <c r="E282" s="336"/>
    </row>
    <row r="283" spans="1:5" ht="15" hidden="1" outlineLevel="2" thickBot="1" x14ac:dyDescent="0.35">
      <c r="A283" s="617"/>
      <c r="B283" s="625"/>
      <c r="C283" s="316" t="s">
        <v>2992</v>
      </c>
      <c r="D283" s="497"/>
      <c r="E283" s="336"/>
    </row>
    <row r="284" spans="1:5" hidden="1" outlineLevel="2" x14ac:dyDescent="0.3">
      <c r="A284" s="626" t="s">
        <v>3063</v>
      </c>
      <c r="B284" s="627"/>
      <c r="C284" s="627"/>
      <c r="D284" s="627"/>
      <c r="E284" s="336"/>
    </row>
    <row r="285" spans="1:5" hidden="1" outlineLevel="2" x14ac:dyDescent="0.3">
      <c r="A285" s="621" t="s">
        <v>21</v>
      </c>
      <c r="B285" s="622"/>
      <c r="C285" s="622"/>
      <c r="D285" s="492"/>
      <c r="E285" s="336"/>
    </row>
    <row r="286" spans="1:5" hidden="1" outlineLevel="2" x14ac:dyDescent="0.3">
      <c r="A286" s="621" t="s">
        <v>3065</v>
      </c>
      <c r="B286" s="623"/>
      <c r="C286" s="5" t="s">
        <v>3064</v>
      </c>
      <c r="D286" s="493"/>
      <c r="E286" s="336"/>
    </row>
    <row r="287" spans="1:5" hidden="1" outlineLevel="2" x14ac:dyDescent="0.3">
      <c r="A287" s="624"/>
      <c r="B287" s="623"/>
      <c r="C287" s="5" t="s">
        <v>19</v>
      </c>
      <c r="D287" s="493"/>
      <c r="E287" s="336"/>
    </row>
    <row r="288" spans="1:5" ht="15" hidden="1" outlineLevel="2" thickBot="1" x14ac:dyDescent="0.35">
      <c r="A288" s="617"/>
      <c r="B288" s="625"/>
      <c r="C288" s="316" t="s">
        <v>2992</v>
      </c>
      <c r="D288" s="497"/>
      <c r="E288" s="336"/>
    </row>
    <row r="289" spans="1:5" hidden="1" outlineLevel="2" x14ac:dyDescent="0.3">
      <c r="A289" s="626" t="s">
        <v>3063</v>
      </c>
      <c r="B289" s="627"/>
      <c r="C289" s="627"/>
      <c r="D289" s="627"/>
      <c r="E289" s="336"/>
    </row>
    <row r="290" spans="1:5" hidden="1" outlineLevel="2" x14ac:dyDescent="0.3">
      <c r="A290" s="621" t="s">
        <v>21</v>
      </c>
      <c r="B290" s="622"/>
      <c r="C290" s="622"/>
      <c r="D290" s="492"/>
      <c r="E290" s="336"/>
    </row>
    <row r="291" spans="1:5" hidden="1" outlineLevel="2" x14ac:dyDescent="0.3">
      <c r="A291" s="621" t="s">
        <v>3065</v>
      </c>
      <c r="B291" s="623"/>
      <c r="C291" s="5" t="s">
        <v>3064</v>
      </c>
      <c r="D291" s="493"/>
      <c r="E291" s="336"/>
    </row>
    <row r="292" spans="1:5" hidden="1" outlineLevel="2" x14ac:dyDescent="0.3">
      <c r="A292" s="624"/>
      <c r="B292" s="623"/>
      <c r="C292" s="5" t="s">
        <v>19</v>
      </c>
      <c r="D292" s="493"/>
      <c r="E292" s="336"/>
    </row>
    <row r="293" spans="1:5" hidden="1" outlineLevel="2" x14ac:dyDescent="0.3">
      <c r="A293" s="624"/>
      <c r="B293" s="623"/>
      <c r="C293" s="5" t="s">
        <v>2992</v>
      </c>
      <c r="D293" s="493"/>
      <c r="E293" s="336"/>
    </row>
    <row r="294" spans="1:5" ht="15" hidden="1" outlineLevel="2" thickBot="1" x14ac:dyDescent="0.35">
      <c r="A294" s="253"/>
      <c r="B294" s="254"/>
      <c r="C294" s="254"/>
      <c r="D294" s="110"/>
      <c r="E294" s="337"/>
    </row>
    <row r="295" spans="1:5" ht="15" hidden="1" outlineLevel="1" thickBot="1" x14ac:dyDescent="0.35">
      <c r="A295" s="605"/>
      <c r="B295" s="606"/>
      <c r="C295" s="606"/>
      <c r="D295" s="606"/>
      <c r="E295" s="607"/>
    </row>
    <row r="296" spans="1:5" hidden="1" x14ac:dyDescent="0.3"/>
    <row r="297" spans="1:5" hidden="1" x14ac:dyDescent="0.3"/>
    <row r="299" spans="1:5" x14ac:dyDescent="0.3">
      <c r="A299" s="611" t="s">
        <v>3063</v>
      </c>
      <c r="B299" s="612"/>
      <c r="C299" s="612"/>
      <c r="D299" s="613"/>
    </row>
    <row r="300" spans="1:5" x14ac:dyDescent="0.3">
      <c r="A300" s="633" t="s">
        <v>21</v>
      </c>
      <c r="B300" s="634"/>
      <c r="C300" s="635"/>
      <c r="D300" s="493" t="s">
        <v>3272</v>
      </c>
    </row>
    <row r="301" spans="1:5" ht="28.8" x14ac:dyDescent="0.3">
      <c r="A301" s="636" t="s">
        <v>3274</v>
      </c>
      <c r="B301" s="637"/>
      <c r="C301" s="5" t="s">
        <v>3064</v>
      </c>
      <c r="D301" s="498" t="s">
        <v>3267</v>
      </c>
    </row>
    <row r="302" spans="1:5" x14ac:dyDescent="0.3">
      <c r="A302" s="638"/>
      <c r="B302" s="639"/>
      <c r="C302" s="5" t="s">
        <v>19</v>
      </c>
      <c r="D302" s="493" t="s">
        <v>3268</v>
      </c>
    </row>
    <row r="303" spans="1:5" x14ac:dyDescent="0.3">
      <c r="A303" s="640"/>
      <c r="B303" s="641"/>
      <c r="C303" s="5" t="s">
        <v>2992</v>
      </c>
      <c r="D303" s="493" t="s">
        <v>3262</v>
      </c>
    </row>
    <row r="305" spans="3:3" x14ac:dyDescent="0.3">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65"/>
      <c r="B3" s="566"/>
      <c r="C3" s="566"/>
      <c r="D3" s="566"/>
      <c r="E3" s="567"/>
    </row>
    <row r="4" spans="1:5" ht="20.100000000000001" customHeight="1" x14ac:dyDescent="0.3">
      <c r="A4" s="568" t="s">
        <v>784</v>
      </c>
      <c r="B4" s="569"/>
      <c r="C4" s="569"/>
      <c r="D4" s="569"/>
      <c r="E4" s="572" t="s">
        <v>3176</v>
      </c>
    </row>
    <row r="5" spans="1:5" ht="31.5" customHeight="1" thickBot="1" x14ac:dyDescent="0.35">
      <c r="A5" s="570"/>
      <c r="B5" s="571"/>
      <c r="C5" s="571"/>
      <c r="D5" s="571"/>
      <c r="E5" s="573"/>
    </row>
    <row r="6" spans="1:5" ht="15" thickBot="1" x14ac:dyDescent="0.35">
      <c r="A6" s="811" t="s">
        <v>3060</v>
      </c>
      <c r="B6" s="812"/>
      <c r="C6" s="813"/>
      <c r="D6" s="474">
        <f>Obsah!C4</f>
        <v>44286</v>
      </c>
      <c r="E6" s="59"/>
    </row>
    <row r="7" spans="1:5" ht="16.5" customHeight="1" x14ac:dyDescent="0.3">
      <c r="A7" s="917" t="s">
        <v>792</v>
      </c>
      <c r="B7" s="920" t="s">
        <v>61</v>
      </c>
      <c r="C7" s="365" t="s">
        <v>50</v>
      </c>
      <c r="D7" s="100"/>
      <c r="E7" s="601" t="s">
        <v>3052</v>
      </c>
    </row>
    <row r="8" spans="1:5" ht="15" customHeight="1" x14ac:dyDescent="0.3">
      <c r="A8" s="918"/>
      <c r="B8" s="921"/>
      <c r="C8" s="18" t="s">
        <v>47</v>
      </c>
      <c r="D8" s="17"/>
      <c r="E8" s="826"/>
    </row>
    <row r="9" spans="1:5" ht="15" customHeight="1" x14ac:dyDescent="0.3">
      <c r="A9" s="918"/>
      <c r="B9" s="921"/>
      <c r="C9" s="366" t="s">
        <v>57</v>
      </c>
      <c r="D9" s="14"/>
      <c r="E9" s="826"/>
    </row>
    <row r="10" spans="1:5" ht="15" customHeight="1" x14ac:dyDescent="0.3">
      <c r="A10" s="918"/>
      <c r="B10" s="921"/>
      <c r="C10" s="366" t="s">
        <v>791</v>
      </c>
      <c r="D10" s="99"/>
      <c r="E10" s="826"/>
    </row>
    <row r="11" spans="1:5" ht="26.25" customHeight="1" x14ac:dyDescent="0.3">
      <c r="A11" s="918"/>
      <c r="B11" s="921"/>
      <c r="C11" s="366" t="s">
        <v>789</v>
      </c>
      <c r="D11" s="98"/>
      <c r="E11" s="826"/>
    </row>
    <row r="12" spans="1:5" ht="15" customHeight="1" thickBot="1" x14ac:dyDescent="0.35">
      <c r="A12" s="919"/>
      <c r="B12" s="922"/>
      <c r="C12" s="18" t="s">
        <v>790</v>
      </c>
      <c r="D12" s="97"/>
      <c r="E12" s="827"/>
    </row>
    <row r="13" spans="1:5" ht="15" hidden="1" customHeight="1" outlineLevel="1" x14ac:dyDescent="0.3">
      <c r="A13" s="917" t="s">
        <v>792</v>
      </c>
      <c r="B13" s="920" t="s">
        <v>61</v>
      </c>
      <c r="C13" s="365" t="s">
        <v>50</v>
      </c>
      <c r="D13" s="100"/>
      <c r="E13" s="601" t="s">
        <v>3052</v>
      </c>
    </row>
    <row r="14" spans="1:5" ht="15" hidden="1" customHeight="1" outlineLevel="1" x14ac:dyDescent="0.3">
      <c r="A14" s="918"/>
      <c r="B14" s="921"/>
      <c r="C14" s="18" t="s">
        <v>47</v>
      </c>
      <c r="D14" s="17"/>
      <c r="E14" s="826"/>
    </row>
    <row r="15" spans="1:5" hidden="1" outlineLevel="1" x14ac:dyDescent="0.3">
      <c r="A15" s="918"/>
      <c r="B15" s="921"/>
      <c r="C15" s="366" t="s">
        <v>57</v>
      </c>
      <c r="D15" s="14"/>
      <c r="E15" s="826"/>
    </row>
    <row r="16" spans="1:5" hidden="1" outlineLevel="1" x14ac:dyDescent="0.3">
      <c r="A16" s="918"/>
      <c r="B16" s="921"/>
      <c r="C16" s="366" t="s">
        <v>791</v>
      </c>
      <c r="D16" s="99"/>
      <c r="E16" s="826"/>
    </row>
    <row r="17" spans="1:5" ht="26.4" hidden="1" outlineLevel="1" x14ac:dyDescent="0.3">
      <c r="A17" s="918"/>
      <c r="B17" s="921"/>
      <c r="C17" s="366" t="s">
        <v>789</v>
      </c>
      <c r="D17" s="98"/>
      <c r="E17" s="826"/>
    </row>
    <row r="18" spans="1:5" ht="15" hidden="1" outlineLevel="1" thickBot="1" x14ac:dyDescent="0.35">
      <c r="A18" s="919"/>
      <c r="B18" s="922"/>
      <c r="C18" s="18" t="s">
        <v>790</v>
      </c>
      <c r="D18" s="97"/>
      <c r="E18" s="827"/>
    </row>
    <row r="19" spans="1:5" hidden="1" outlineLevel="1" x14ac:dyDescent="0.3">
      <c r="A19" s="917" t="s">
        <v>792</v>
      </c>
      <c r="B19" s="920" t="s">
        <v>61</v>
      </c>
      <c r="C19" s="365" t="s">
        <v>50</v>
      </c>
      <c r="D19" s="100"/>
      <c r="E19" s="601" t="s">
        <v>3052</v>
      </c>
    </row>
    <row r="20" spans="1:5" hidden="1" outlineLevel="1" x14ac:dyDescent="0.3">
      <c r="A20" s="918"/>
      <c r="B20" s="921"/>
      <c r="C20" s="18" t="s">
        <v>47</v>
      </c>
      <c r="D20" s="17"/>
      <c r="E20" s="826"/>
    </row>
    <row r="21" spans="1:5" hidden="1" outlineLevel="1" x14ac:dyDescent="0.3">
      <c r="A21" s="918"/>
      <c r="B21" s="921"/>
      <c r="C21" s="366" t="s">
        <v>57</v>
      </c>
      <c r="D21" s="14"/>
      <c r="E21" s="826"/>
    </row>
    <row r="22" spans="1:5" hidden="1" outlineLevel="1" x14ac:dyDescent="0.3">
      <c r="A22" s="918"/>
      <c r="B22" s="921"/>
      <c r="C22" s="366" t="s">
        <v>791</v>
      </c>
      <c r="D22" s="99"/>
      <c r="E22" s="826"/>
    </row>
    <row r="23" spans="1:5" ht="26.4" hidden="1" outlineLevel="1" x14ac:dyDescent="0.3">
      <c r="A23" s="918"/>
      <c r="B23" s="921"/>
      <c r="C23" s="366" t="s">
        <v>789</v>
      </c>
      <c r="D23" s="98"/>
      <c r="E23" s="826"/>
    </row>
    <row r="24" spans="1:5" ht="15" hidden="1" outlineLevel="1" thickBot="1" x14ac:dyDescent="0.35">
      <c r="A24" s="919"/>
      <c r="B24" s="922"/>
      <c r="C24" s="18" t="s">
        <v>790</v>
      </c>
      <c r="D24" s="97"/>
      <c r="E24" s="827"/>
    </row>
    <row r="25" spans="1:5" hidden="1" outlineLevel="1" x14ac:dyDescent="0.3">
      <c r="A25" s="917" t="s">
        <v>792</v>
      </c>
      <c r="B25" s="920" t="s">
        <v>61</v>
      </c>
      <c r="C25" s="365" t="s">
        <v>50</v>
      </c>
      <c r="D25" s="100"/>
      <c r="E25" s="601" t="s">
        <v>3052</v>
      </c>
    </row>
    <row r="26" spans="1:5" hidden="1" outlineLevel="1" x14ac:dyDescent="0.3">
      <c r="A26" s="918"/>
      <c r="B26" s="921"/>
      <c r="C26" s="18" t="s">
        <v>47</v>
      </c>
      <c r="D26" s="17"/>
      <c r="E26" s="826"/>
    </row>
    <row r="27" spans="1:5" hidden="1" outlineLevel="1" x14ac:dyDescent="0.3">
      <c r="A27" s="918"/>
      <c r="B27" s="921"/>
      <c r="C27" s="366" t="s">
        <v>57</v>
      </c>
      <c r="D27" s="14"/>
      <c r="E27" s="826"/>
    </row>
    <row r="28" spans="1:5" hidden="1" outlineLevel="1" x14ac:dyDescent="0.3">
      <c r="A28" s="918"/>
      <c r="B28" s="921"/>
      <c r="C28" s="366" t="s">
        <v>791</v>
      </c>
      <c r="D28" s="99"/>
      <c r="E28" s="826"/>
    </row>
    <row r="29" spans="1:5" ht="26.4" hidden="1" outlineLevel="1" x14ac:dyDescent="0.3">
      <c r="A29" s="918"/>
      <c r="B29" s="921"/>
      <c r="C29" s="366" t="s">
        <v>789</v>
      </c>
      <c r="D29" s="98"/>
      <c r="E29" s="826"/>
    </row>
    <row r="30" spans="1:5" ht="15" hidden="1" outlineLevel="1" thickBot="1" x14ac:dyDescent="0.35">
      <c r="A30" s="919"/>
      <c r="B30" s="922"/>
      <c r="C30" s="18" t="s">
        <v>790</v>
      </c>
      <c r="D30" s="97"/>
      <c r="E30" s="827"/>
    </row>
    <row r="31" spans="1:5" hidden="1" outlineLevel="1" x14ac:dyDescent="0.3">
      <c r="A31" s="917" t="s">
        <v>792</v>
      </c>
      <c r="B31" s="920" t="s">
        <v>61</v>
      </c>
      <c r="C31" s="365" t="s">
        <v>50</v>
      </c>
      <c r="D31" s="100"/>
      <c r="E31" s="601" t="s">
        <v>3052</v>
      </c>
    </row>
    <row r="32" spans="1:5" hidden="1" outlineLevel="1" x14ac:dyDescent="0.3">
      <c r="A32" s="918"/>
      <c r="B32" s="921"/>
      <c r="C32" s="18" t="s">
        <v>47</v>
      </c>
      <c r="D32" s="17"/>
      <c r="E32" s="826"/>
    </row>
    <row r="33" spans="1:5" hidden="1" outlineLevel="1" x14ac:dyDescent="0.3">
      <c r="A33" s="918"/>
      <c r="B33" s="921"/>
      <c r="C33" s="366" t="s">
        <v>57</v>
      </c>
      <c r="D33" s="14"/>
      <c r="E33" s="826"/>
    </row>
    <row r="34" spans="1:5" hidden="1" outlineLevel="1" x14ac:dyDescent="0.3">
      <c r="A34" s="918"/>
      <c r="B34" s="921"/>
      <c r="C34" s="366" t="s">
        <v>791</v>
      </c>
      <c r="D34" s="99"/>
      <c r="E34" s="826"/>
    </row>
    <row r="35" spans="1:5" ht="26.4" hidden="1" outlineLevel="1" x14ac:dyDescent="0.3">
      <c r="A35" s="918"/>
      <c r="B35" s="921"/>
      <c r="C35" s="366" t="s">
        <v>789</v>
      </c>
      <c r="D35" s="98"/>
      <c r="E35" s="826"/>
    </row>
    <row r="36" spans="1:5" ht="15" hidden="1" outlineLevel="1" thickBot="1" x14ac:dyDescent="0.35">
      <c r="A36" s="919"/>
      <c r="B36" s="922"/>
      <c r="C36" s="18" t="s">
        <v>790</v>
      </c>
      <c r="D36" s="97"/>
      <c r="E36" s="827"/>
    </row>
    <row r="37" spans="1:5" hidden="1" outlineLevel="1" x14ac:dyDescent="0.3">
      <c r="A37" s="917" t="s">
        <v>792</v>
      </c>
      <c r="B37" s="920" t="s">
        <v>61</v>
      </c>
      <c r="C37" s="365" t="s">
        <v>50</v>
      </c>
      <c r="D37" s="100"/>
      <c r="E37" s="601" t="s">
        <v>3052</v>
      </c>
    </row>
    <row r="38" spans="1:5" hidden="1" outlineLevel="1" x14ac:dyDescent="0.3">
      <c r="A38" s="918"/>
      <c r="B38" s="921"/>
      <c r="C38" s="18" t="s">
        <v>47</v>
      </c>
      <c r="D38" s="17"/>
      <c r="E38" s="826"/>
    </row>
    <row r="39" spans="1:5" hidden="1" outlineLevel="1" x14ac:dyDescent="0.3">
      <c r="A39" s="918"/>
      <c r="B39" s="921"/>
      <c r="C39" s="366" t="s">
        <v>57</v>
      </c>
      <c r="D39" s="14"/>
      <c r="E39" s="826"/>
    </row>
    <row r="40" spans="1:5" hidden="1" outlineLevel="1" x14ac:dyDescent="0.3">
      <c r="A40" s="918"/>
      <c r="B40" s="921"/>
      <c r="C40" s="366" t="s">
        <v>791</v>
      </c>
      <c r="D40" s="99"/>
      <c r="E40" s="826"/>
    </row>
    <row r="41" spans="1:5" ht="26.4" hidden="1" outlineLevel="1" x14ac:dyDescent="0.3">
      <c r="A41" s="918"/>
      <c r="B41" s="921"/>
      <c r="C41" s="366" t="s">
        <v>789</v>
      </c>
      <c r="D41" s="98"/>
      <c r="E41" s="826"/>
    </row>
    <row r="42" spans="1:5" ht="15" hidden="1" outlineLevel="1" thickBot="1" x14ac:dyDescent="0.35">
      <c r="A42" s="919"/>
      <c r="B42" s="922"/>
      <c r="C42" s="18" t="s">
        <v>790</v>
      </c>
      <c r="D42" s="97"/>
      <c r="E42" s="827"/>
    </row>
    <row r="43" spans="1:5" hidden="1" outlineLevel="1" x14ac:dyDescent="0.3">
      <c r="A43" s="917" t="s">
        <v>792</v>
      </c>
      <c r="B43" s="920" t="s">
        <v>61</v>
      </c>
      <c r="C43" s="365" t="s">
        <v>50</v>
      </c>
      <c r="D43" s="100"/>
      <c r="E43" s="601" t="s">
        <v>3052</v>
      </c>
    </row>
    <row r="44" spans="1:5" hidden="1" outlineLevel="1" x14ac:dyDescent="0.3">
      <c r="A44" s="918"/>
      <c r="B44" s="921"/>
      <c r="C44" s="18" t="s">
        <v>47</v>
      </c>
      <c r="D44" s="17"/>
      <c r="E44" s="826"/>
    </row>
    <row r="45" spans="1:5" hidden="1" outlineLevel="1" x14ac:dyDescent="0.3">
      <c r="A45" s="918"/>
      <c r="B45" s="921"/>
      <c r="C45" s="366" t="s">
        <v>57</v>
      </c>
      <c r="D45" s="14"/>
      <c r="E45" s="826"/>
    </row>
    <row r="46" spans="1:5" hidden="1" outlineLevel="1" x14ac:dyDescent="0.3">
      <c r="A46" s="918"/>
      <c r="B46" s="921"/>
      <c r="C46" s="366" t="s">
        <v>791</v>
      </c>
      <c r="D46" s="99"/>
      <c r="E46" s="826"/>
    </row>
    <row r="47" spans="1:5" ht="26.4" hidden="1" outlineLevel="1" x14ac:dyDescent="0.3">
      <c r="A47" s="918"/>
      <c r="B47" s="921"/>
      <c r="C47" s="366" t="s">
        <v>789</v>
      </c>
      <c r="D47" s="98"/>
      <c r="E47" s="826"/>
    </row>
    <row r="48" spans="1:5" ht="15" hidden="1" outlineLevel="1" thickBot="1" x14ac:dyDescent="0.35">
      <c r="A48" s="919"/>
      <c r="B48" s="922"/>
      <c r="C48" s="18" t="s">
        <v>790</v>
      </c>
      <c r="D48" s="97"/>
      <c r="E48" s="827"/>
    </row>
    <row r="49" spans="1:5" hidden="1" outlineLevel="1" x14ac:dyDescent="0.3">
      <c r="A49" s="917" t="s">
        <v>792</v>
      </c>
      <c r="B49" s="920" t="s">
        <v>61</v>
      </c>
      <c r="C49" s="365" t="s">
        <v>50</v>
      </c>
      <c r="D49" s="100"/>
      <c r="E49" s="601" t="s">
        <v>3052</v>
      </c>
    </row>
    <row r="50" spans="1:5" hidden="1" outlineLevel="1" x14ac:dyDescent="0.3">
      <c r="A50" s="918"/>
      <c r="B50" s="921"/>
      <c r="C50" s="18" t="s">
        <v>47</v>
      </c>
      <c r="D50" s="17"/>
      <c r="E50" s="826"/>
    </row>
    <row r="51" spans="1:5" hidden="1" outlineLevel="1" x14ac:dyDescent="0.3">
      <c r="A51" s="918"/>
      <c r="B51" s="921"/>
      <c r="C51" s="366" t="s">
        <v>57</v>
      </c>
      <c r="D51" s="14"/>
      <c r="E51" s="826"/>
    </row>
    <row r="52" spans="1:5" hidden="1" outlineLevel="1" x14ac:dyDescent="0.3">
      <c r="A52" s="918"/>
      <c r="B52" s="921"/>
      <c r="C52" s="366" t="s">
        <v>791</v>
      </c>
      <c r="D52" s="99"/>
      <c r="E52" s="826"/>
    </row>
    <row r="53" spans="1:5" ht="26.4" hidden="1" outlineLevel="1" x14ac:dyDescent="0.3">
      <c r="A53" s="918"/>
      <c r="B53" s="921"/>
      <c r="C53" s="366" t="s">
        <v>789</v>
      </c>
      <c r="D53" s="98"/>
      <c r="E53" s="826"/>
    </row>
    <row r="54" spans="1:5" ht="15" hidden="1" outlineLevel="1" thickBot="1" x14ac:dyDescent="0.35">
      <c r="A54" s="919"/>
      <c r="B54" s="922"/>
      <c r="C54" s="18" t="s">
        <v>790</v>
      </c>
      <c r="D54" s="97"/>
      <c r="E54" s="827"/>
    </row>
    <row r="55" spans="1:5" hidden="1" outlineLevel="1" x14ac:dyDescent="0.3">
      <c r="A55" s="917" t="s">
        <v>792</v>
      </c>
      <c r="B55" s="920" t="s">
        <v>61</v>
      </c>
      <c r="C55" s="365" t="s">
        <v>50</v>
      </c>
      <c r="D55" s="100"/>
      <c r="E55" s="601" t="s">
        <v>3052</v>
      </c>
    </row>
    <row r="56" spans="1:5" hidden="1" outlineLevel="1" x14ac:dyDescent="0.3">
      <c r="A56" s="918"/>
      <c r="B56" s="921"/>
      <c r="C56" s="18" t="s">
        <v>47</v>
      </c>
      <c r="D56" s="17"/>
      <c r="E56" s="826"/>
    </row>
    <row r="57" spans="1:5" hidden="1" outlineLevel="1" x14ac:dyDescent="0.3">
      <c r="A57" s="918"/>
      <c r="B57" s="921"/>
      <c r="C57" s="366" t="s">
        <v>57</v>
      </c>
      <c r="D57" s="14"/>
      <c r="E57" s="826"/>
    </row>
    <row r="58" spans="1:5" hidden="1" outlineLevel="1" x14ac:dyDescent="0.3">
      <c r="A58" s="918"/>
      <c r="B58" s="921"/>
      <c r="C58" s="366" t="s">
        <v>791</v>
      </c>
      <c r="D58" s="99"/>
      <c r="E58" s="826"/>
    </row>
    <row r="59" spans="1:5" ht="26.4" hidden="1" outlineLevel="1" x14ac:dyDescent="0.3">
      <c r="A59" s="918"/>
      <c r="B59" s="921"/>
      <c r="C59" s="366" t="s">
        <v>789</v>
      </c>
      <c r="D59" s="98"/>
      <c r="E59" s="826"/>
    </row>
    <row r="60" spans="1:5" ht="15" hidden="1" outlineLevel="1" thickBot="1" x14ac:dyDescent="0.35">
      <c r="A60" s="919"/>
      <c r="B60" s="922"/>
      <c r="C60" s="18" t="s">
        <v>790</v>
      </c>
      <c r="D60" s="97"/>
      <c r="E60" s="827"/>
    </row>
    <row r="61" spans="1:5" hidden="1" outlineLevel="1" x14ac:dyDescent="0.3">
      <c r="A61" s="917" t="s">
        <v>792</v>
      </c>
      <c r="B61" s="920" t="s">
        <v>61</v>
      </c>
      <c r="C61" s="365" t="s">
        <v>50</v>
      </c>
      <c r="D61" s="100"/>
      <c r="E61" s="601" t="s">
        <v>3052</v>
      </c>
    </row>
    <row r="62" spans="1:5" hidden="1" outlineLevel="1" x14ac:dyDescent="0.3">
      <c r="A62" s="918"/>
      <c r="B62" s="921"/>
      <c r="C62" s="18" t="s">
        <v>47</v>
      </c>
      <c r="D62" s="17"/>
      <c r="E62" s="826"/>
    </row>
    <row r="63" spans="1:5" hidden="1" outlineLevel="1" x14ac:dyDescent="0.3">
      <c r="A63" s="918"/>
      <c r="B63" s="921"/>
      <c r="C63" s="366" t="s">
        <v>57</v>
      </c>
      <c r="D63" s="14"/>
      <c r="E63" s="826"/>
    </row>
    <row r="64" spans="1:5" hidden="1" outlineLevel="1" x14ac:dyDescent="0.3">
      <c r="A64" s="918"/>
      <c r="B64" s="921"/>
      <c r="C64" s="366" t="s">
        <v>791</v>
      </c>
      <c r="D64" s="99"/>
      <c r="E64" s="826"/>
    </row>
    <row r="65" spans="1:5" ht="26.4" hidden="1" outlineLevel="1" x14ac:dyDescent="0.3">
      <c r="A65" s="918"/>
      <c r="B65" s="921"/>
      <c r="C65" s="366" t="s">
        <v>789</v>
      </c>
      <c r="D65" s="98"/>
      <c r="E65" s="826"/>
    </row>
    <row r="66" spans="1:5" ht="15" hidden="1" outlineLevel="1" thickBot="1" x14ac:dyDescent="0.35">
      <c r="A66" s="919"/>
      <c r="B66" s="922"/>
      <c r="C66" s="18" t="s">
        <v>790</v>
      </c>
      <c r="D66" s="97"/>
      <c r="E66" s="827"/>
    </row>
    <row r="67" spans="1:5" hidden="1" outlineLevel="1" x14ac:dyDescent="0.3">
      <c r="A67" s="917" t="s">
        <v>792</v>
      </c>
      <c r="B67" s="920" t="s">
        <v>61</v>
      </c>
      <c r="C67" s="365" t="s">
        <v>50</v>
      </c>
      <c r="D67" s="100"/>
      <c r="E67" s="601" t="s">
        <v>3052</v>
      </c>
    </row>
    <row r="68" spans="1:5" hidden="1" outlineLevel="1" x14ac:dyDescent="0.3">
      <c r="A68" s="918"/>
      <c r="B68" s="921"/>
      <c r="C68" s="18" t="s">
        <v>47</v>
      </c>
      <c r="D68" s="17"/>
      <c r="E68" s="826"/>
    </row>
    <row r="69" spans="1:5" hidden="1" outlineLevel="1" x14ac:dyDescent="0.3">
      <c r="A69" s="918"/>
      <c r="B69" s="921"/>
      <c r="C69" s="366" t="s">
        <v>57</v>
      </c>
      <c r="D69" s="14"/>
      <c r="E69" s="826"/>
    </row>
    <row r="70" spans="1:5" hidden="1" outlineLevel="1" x14ac:dyDescent="0.3">
      <c r="A70" s="918"/>
      <c r="B70" s="921"/>
      <c r="C70" s="366" t="s">
        <v>791</v>
      </c>
      <c r="D70" s="99"/>
      <c r="E70" s="826"/>
    </row>
    <row r="71" spans="1:5" ht="26.4" hidden="1" outlineLevel="1" x14ac:dyDescent="0.3">
      <c r="A71" s="918"/>
      <c r="B71" s="921"/>
      <c r="C71" s="366" t="s">
        <v>789</v>
      </c>
      <c r="D71" s="98"/>
      <c r="E71" s="826"/>
    </row>
    <row r="72" spans="1:5" ht="15" hidden="1" outlineLevel="1" thickBot="1" x14ac:dyDescent="0.35">
      <c r="A72" s="919"/>
      <c r="B72" s="922"/>
      <c r="C72" s="18" t="s">
        <v>790</v>
      </c>
      <c r="D72" s="97"/>
      <c r="E72" s="827"/>
    </row>
    <row r="73" spans="1:5" hidden="1" outlineLevel="1" x14ac:dyDescent="0.3">
      <c r="A73" s="917" t="s">
        <v>792</v>
      </c>
      <c r="B73" s="920" t="s">
        <v>61</v>
      </c>
      <c r="C73" s="365" t="s">
        <v>50</v>
      </c>
      <c r="D73" s="100"/>
      <c r="E73" s="601" t="s">
        <v>3052</v>
      </c>
    </row>
    <row r="74" spans="1:5" hidden="1" outlineLevel="1" x14ac:dyDescent="0.3">
      <c r="A74" s="918"/>
      <c r="B74" s="921"/>
      <c r="C74" s="18" t="s">
        <v>47</v>
      </c>
      <c r="D74" s="17"/>
      <c r="E74" s="826"/>
    </row>
    <row r="75" spans="1:5" hidden="1" outlineLevel="1" x14ac:dyDescent="0.3">
      <c r="A75" s="918"/>
      <c r="B75" s="921"/>
      <c r="C75" s="366" t="s">
        <v>57</v>
      </c>
      <c r="D75" s="14"/>
      <c r="E75" s="826"/>
    </row>
    <row r="76" spans="1:5" hidden="1" outlineLevel="1" x14ac:dyDescent="0.3">
      <c r="A76" s="918"/>
      <c r="B76" s="921"/>
      <c r="C76" s="366" t="s">
        <v>791</v>
      </c>
      <c r="D76" s="99"/>
      <c r="E76" s="826"/>
    </row>
    <row r="77" spans="1:5" ht="26.4" hidden="1" outlineLevel="1" x14ac:dyDescent="0.3">
      <c r="A77" s="918"/>
      <c r="B77" s="921"/>
      <c r="C77" s="366" t="s">
        <v>789</v>
      </c>
      <c r="D77" s="98"/>
      <c r="E77" s="826"/>
    </row>
    <row r="78" spans="1:5" ht="15" hidden="1" outlineLevel="1" thickBot="1" x14ac:dyDescent="0.35">
      <c r="A78" s="919"/>
      <c r="B78" s="922"/>
      <c r="C78" s="18" t="s">
        <v>790</v>
      </c>
      <c r="D78" s="97"/>
      <c r="E78" s="827"/>
    </row>
    <row r="79" spans="1:5" hidden="1" outlineLevel="1" x14ac:dyDescent="0.3">
      <c r="A79" s="917" t="s">
        <v>792</v>
      </c>
      <c r="B79" s="920" t="s">
        <v>61</v>
      </c>
      <c r="C79" s="365" t="s">
        <v>50</v>
      </c>
      <c r="D79" s="100"/>
      <c r="E79" s="601" t="s">
        <v>3052</v>
      </c>
    </row>
    <row r="80" spans="1:5" hidden="1" outlineLevel="1" x14ac:dyDescent="0.3">
      <c r="A80" s="918"/>
      <c r="B80" s="921"/>
      <c r="C80" s="18" t="s">
        <v>47</v>
      </c>
      <c r="D80" s="17"/>
      <c r="E80" s="826"/>
    </row>
    <row r="81" spans="1:5" hidden="1" outlineLevel="1" x14ac:dyDescent="0.3">
      <c r="A81" s="918"/>
      <c r="B81" s="921"/>
      <c r="C81" s="366" t="s">
        <v>57</v>
      </c>
      <c r="D81" s="14"/>
      <c r="E81" s="826"/>
    </row>
    <row r="82" spans="1:5" hidden="1" outlineLevel="1" x14ac:dyDescent="0.3">
      <c r="A82" s="918"/>
      <c r="B82" s="921"/>
      <c r="C82" s="366" t="s">
        <v>791</v>
      </c>
      <c r="D82" s="99"/>
      <c r="E82" s="826"/>
    </row>
    <row r="83" spans="1:5" ht="26.4" hidden="1" outlineLevel="1" x14ac:dyDescent="0.3">
      <c r="A83" s="918"/>
      <c r="B83" s="921"/>
      <c r="C83" s="366" t="s">
        <v>789</v>
      </c>
      <c r="D83" s="98"/>
      <c r="E83" s="826"/>
    </row>
    <row r="84" spans="1:5" ht="15" hidden="1" outlineLevel="1" thickBot="1" x14ac:dyDescent="0.35">
      <c r="A84" s="919"/>
      <c r="B84" s="922"/>
      <c r="C84" s="18" t="s">
        <v>790</v>
      </c>
      <c r="D84" s="97"/>
      <c r="E84" s="827"/>
    </row>
    <row r="85" spans="1:5" hidden="1" outlineLevel="1" x14ac:dyDescent="0.3">
      <c r="A85" s="917" t="s">
        <v>792</v>
      </c>
      <c r="B85" s="920" t="s">
        <v>61</v>
      </c>
      <c r="C85" s="365" t="s">
        <v>50</v>
      </c>
      <c r="D85" s="100"/>
      <c r="E85" s="601" t="s">
        <v>3052</v>
      </c>
    </row>
    <row r="86" spans="1:5" hidden="1" outlineLevel="1" x14ac:dyDescent="0.3">
      <c r="A86" s="918"/>
      <c r="B86" s="921"/>
      <c r="C86" s="18" t="s">
        <v>47</v>
      </c>
      <c r="D86" s="17"/>
      <c r="E86" s="826"/>
    </row>
    <row r="87" spans="1:5" hidden="1" outlineLevel="1" x14ac:dyDescent="0.3">
      <c r="A87" s="918"/>
      <c r="B87" s="921"/>
      <c r="C87" s="366" t="s">
        <v>57</v>
      </c>
      <c r="D87" s="14"/>
      <c r="E87" s="826"/>
    </row>
    <row r="88" spans="1:5" hidden="1" outlineLevel="1" x14ac:dyDescent="0.3">
      <c r="A88" s="918"/>
      <c r="B88" s="921"/>
      <c r="C88" s="366" t="s">
        <v>791</v>
      </c>
      <c r="D88" s="99"/>
      <c r="E88" s="826"/>
    </row>
    <row r="89" spans="1:5" ht="26.4" hidden="1" outlineLevel="1" x14ac:dyDescent="0.3">
      <c r="A89" s="918"/>
      <c r="B89" s="921"/>
      <c r="C89" s="366" t="s">
        <v>789</v>
      </c>
      <c r="D89" s="98"/>
      <c r="E89" s="826"/>
    </row>
    <row r="90" spans="1:5" ht="15" hidden="1" outlineLevel="1" thickBot="1" x14ac:dyDescent="0.35">
      <c r="A90" s="919"/>
      <c r="B90" s="922"/>
      <c r="C90" s="18" t="s">
        <v>790</v>
      </c>
      <c r="D90" s="97"/>
      <c r="E90" s="827"/>
    </row>
    <row r="91" spans="1:5" ht="15" hidden="1" customHeight="1" outlineLevel="1" x14ac:dyDescent="0.3">
      <c r="A91" s="917" t="s">
        <v>792</v>
      </c>
      <c r="B91" s="920" t="s">
        <v>61</v>
      </c>
      <c r="C91" s="365" t="s">
        <v>50</v>
      </c>
      <c r="D91" s="100"/>
      <c r="E91" s="601" t="s">
        <v>3052</v>
      </c>
    </row>
    <row r="92" spans="1:5" hidden="1" outlineLevel="1" x14ac:dyDescent="0.3">
      <c r="A92" s="918"/>
      <c r="B92" s="921"/>
      <c r="C92" s="18" t="s">
        <v>47</v>
      </c>
      <c r="D92" s="17"/>
      <c r="E92" s="826"/>
    </row>
    <row r="93" spans="1:5" hidden="1" outlineLevel="1" x14ac:dyDescent="0.3">
      <c r="A93" s="918"/>
      <c r="B93" s="921"/>
      <c r="C93" s="366" t="s">
        <v>57</v>
      </c>
      <c r="D93" s="14"/>
      <c r="E93" s="826"/>
    </row>
    <row r="94" spans="1:5" hidden="1" outlineLevel="1" x14ac:dyDescent="0.3">
      <c r="A94" s="918"/>
      <c r="B94" s="921"/>
      <c r="C94" s="366" t="s">
        <v>791</v>
      </c>
      <c r="D94" s="99"/>
      <c r="E94" s="826"/>
    </row>
    <row r="95" spans="1:5" ht="26.4" hidden="1" outlineLevel="1" x14ac:dyDescent="0.3">
      <c r="A95" s="918"/>
      <c r="B95" s="921"/>
      <c r="C95" s="366" t="s">
        <v>789</v>
      </c>
      <c r="D95" s="98"/>
      <c r="E95" s="826"/>
    </row>
    <row r="96" spans="1:5" ht="15" hidden="1" customHeight="1" outlineLevel="1" thickBot="1" x14ac:dyDescent="0.35">
      <c r="A96" s="919"/>
      <c r="B96" s="922"/>
      <c r="C96" s="18" t="s">
        <v>790</v>
      </c>
      <c r="D96" s="97"/>
      <c r="E96" s="827"/>
    </row>
    <row r="97" spans="1:5" ht="15" hidden="1" customHeight="1" outlineLevel="1" x14ac:dyDescent="0.3">
      <c r="A97" s="917" t="s">
        <v>792</v>
      </c>
      <c r="B97" s="920" t="s">
        <v>61</v>
      </c>
      <c r="C97" s="365" t="s">
        <v>50</v>
      </c>
      <c r="D97" s="100"/>
      <c r="E97" s="582" t="s">
        <v>40</v>
      </c>
    </row>
    <row r="98" spans="1:5" hidden="1" outlineLevel="1" x14ac:dyDescent="0.3">
      <c r="A98" s="918"/>
      <c r="B98" s="921"/>
      <c r="C98" s="18" t="s">
        <v>47</v>
      </c>
      <c r="D98" s="17"/>
      <c r="E98" s="583"/>
    </row>
    <row r="99" spans="1:5" hidden="1" outlineLevel="1" x14ac:dyDescent="0.3">
      <c r="A99" s="918"/>
      <c r="B99" s="921"/>
      <c r="C99" s="366" t="s">
        <v>57</v>
      </c>
      <c r="D99" s="14"/>
      <c r="E99" s="583"/>
    </row>
    <row r="100" spans="1:5" hidden="1" outlineLevel="1" x14ac:dyDescent="0.3">
      <c r="A100" s="918"/>
      <c r="B100" s="921"/>
      <c r="C100" s="366" t="s">
        <v>791</v>
      </c>
      <c r="D100" s="99"/>
      <c r="E100" s="583"/>
    </row>
    <row r="101" spans="1:5" ht="15" hidden="1" customHeight="1" outlineLevel="1" x14ac:dyDescent="0.3">
      <c r="A101" s="918"/>
      <c r="B101" s="921"/>
      <c r="C101" s="366" t="s">
        <v>789</v>
      </c>
      <c r="D101" s="98"/>
      <c r="E101" s="583"/>
    </row>
    <row r="102" spans="1:5" ht="15" hidden="1" customHeight="1" outlineLevel="1" thickBot="1" x14ac:dyDescent="0.35">
      <c r="A102" s="919"/>
      <c r="B102" s="922"/>
      <c r="C102" s="18" t="s">
        <v>790</v>
      </c>
      <c r="D102" s="97"/>
      <c r="E102" s="584"/>
    </row>
    <row r="103" spans="1:5" ht="19.5" customHeight="1" collapsed="1" x14ac:dyDescent="0.3">
      <c r="A103" s="917" t="s">
        <v>792</v>
      </c>
      <c r="B103" s="920" t="s">
        <v>60</v>
      </c>
      <c r="C103" s="21" t="s">
        <v>56</v>
      </c>
      <c r="D103" s="96"/>
      <c r="E103" s="601" t="s">
        <v>3053</v>
      </c>
    </row>
    <row r="104" spans="1:5" ht="19.5" customHeight="1" x14ac:dyDescent="0.3">
      <c r="A104" s="918"/>
      <c r="B104" s="921"/>
      <c r="C104" s="95" t="s">
        <v>790</v>
      </c>
      <c r="D104" s="16"/>
      <c r="E104" s="826"/>
    </row>
    <row r="105" spans="1:5" ht="27" thickBot="1" x14ac:dyDescent="0.35">
      <c r="A105" s="919"/>
      <c r="B105" s="922"/>
      <c r="C105" s="94" t="s">
        <v>789</v>
      </c>
      <c r="D105" s="93"/>
      <c r="E105" s="827"/>
    </row>
    <row r="106" spans="1:5" ht="20.25" hidden="1" customHeight="1" outlineLevel="1" x14ac:dyDescent="0.3">
      <c r="A106" s="917" t="s">
        <v>62</v>
      </c>
      <c r="B106" s="920" t="s">
        <v>60</v>
      </c>
      <c r="C106" s="21" t="s">
        <v>56</v>
      </c>
      <c r="D106" s="96"/>
      <c r="E106" s="601" t="s">
        <v>3053</v>
      </c>
    </row>
    <row r="107" spans="1:5" ht="20.25" hidden="1" customHeight="1" outlineLevel="1" x14ac:dyDescent="0.3">
      <c r="A107" s="918"/>
      <c r="B107" s="921"/>
      <c r="C107" s="95" t="s">
        <v>790</v>
      </c>
      <c r="D107" s="16"/>
      <c r="E107" s="826"/>
    </row>
    <row r="108" spans="1:5" ht="27" hidden="1" outlineLevel="1" thickBot="1" x14ac:dyDescent="0.35">
      <c r="A108" s="919"/>
      <c r="B108" s="922"/>
      <c r="C108" s="94" t="s">
        <v>789</v>
      </c>
      <c r="D108" s="93"/>
      <c r="E108" s="827"/>
    </row>
    <row r="109" spans="1:5" hidden="1" outlineLevel="1" x14ac:dyDescent="0.3">
      <c r="A109" s="917" t="s">
        <v>62</v>
      </c>
      <c r="B109" s="920" t="s">
        <v>60</v>
      </c>
      <c r="C109" s="21" t="s">
        <v>56</v>
      </c>
      <c r="D109" s="96"/>
      <c r="E109" s="601" t="s">
        <v>3053</v>
      </c>
    </row>
    <row r="110" spans="1:5" hidden="1" outlineLevel="1" x14ac:dyDescent="0.3">
      <c r="A110" s="918"/>
      <c r="B110" s="921"/>
      <c r="C110" s="95" t="s">
        <v>790</v>
      </c>
      <c r="D110" s="16"/>
      <c r="E110" s="826"/>
    </row>
    <row r="111" spans="1:5" ht="27" hidden="1" outlineLevel="1" thickBot="1" x14ac:dyDescent="0.35">
      <c r="A111" s="919"/>
      <c r="B111" s="922"/>
      <c r="C111" s="94" t="s">
        <v>789</v>
      </c>
      <c r="D111" s="93"/>
      <c r="E111" s="827"/>
    </row>
    <row r="112" spans="1:5" hidden="1" outlineLevel="1" x14ac:dyDescent="0.3">
      <c r="A112" s="917" t="s">
        <v>62</v>
      </c>
      <c r="B112" s="920" t="s">
        <v>60</v>
      </c>
      <c r="C112" s="21" t="s">
        <v>56</v>
      </c>
      <c r="D112" s="96"/>
      <c r="E112" s="601" t="s">
        <v>3053</v>
      </c>
    </row>
    <row r="113" spans="1:5" hidden="1" outlineLevel="1" x14ac:dyDescent="0.3">
      <c r="A113" s="918"/>
      <c r="B113" s="921"/>
      <c r="C113" s="95" t="s">
        <v>790</v>
      </c>
      <c r="D113" s="16"/>
      <c r="E113" s="826"/>
    </row>
    <row r="114" spans="1:5" ht="27" hidden="1" outlineLevel="1" thickBot="1" x14ac:dyDescent="0.35">
      <c r="A114" s="919"/>
      <c r="B114" s="922"/>
      <c r="C114" s="94" t="s">
        <v>789</v>
      </c>
      <c r="D114" s="93"/>
      <c r="E114" s="827"/>
    </row>
    <row r="115" spans="1:5" hidden="1" outlineLevel="1" x14ac:dyDescent="0.3">
      <c r="A115" s="917" t="s">
        <v>62</v>
      </c>
      <c r="B115" s="920" t="s">
        <v>60</v>
      </c>
      <c r="C115" s="21" t="s">
        <v>56</v>
      </c>
      <c r="D115" s="96"/>
      <c r="E115" s="601" t="s">
        <v>3053</v>
      </c>
    </row>
    <row r="116" spans="1:5" hidden="1" outlineLevel="1" x14ac:dyDescent="0.3">
      <c r="A116" s="918"/>
      <c r="B116" s="921"/>
      <c r="C116" s="95" t="s">
        <v>790</v>
      </c>
      <c r="D116" s="16"/>
      <c r="E116" s="826"/>
    </row>
    <row r="117" spans="1:5" ht="27" hidden="1" outlineLevel="1" thickBot="1" x14ac:dyDescent="0.35">
      <c r="A117" s="919"/>
      <c r="B117" s="922"/>
      <c r="C117" s="94" t="s">
        <v>789</v>
      </c>
      <c r="D117" s="93"/>
      <c r="E117" s="827"/>
    </row>
    <row r="118" spans="1:5" hidden="1" outlineLevel="1" x14ac:dyDescent="0.3">
      <c r="A118" s="917" t="s">
        <v>62</v>
      </c>
      <c r="B118" s="920" t="s">
        <v>60</v>
      </c>
      <c r="C118" s="21" t="s">
        <v>56</v>
      </c>
      <c r="D118" s="96"/>
      <c r="E118" s="601" t="s">
        <v>3053</v>
      </c>
    </row>
    <row r="119" spans="1:5" hidden="1" outlineLevel="1" x14ac:dyDescent="0.3">
      <c r="A119" s="918"/>
      <c r="B119" s="921"/>
      <c r="C119" s="95" t="s">
        <v>790</v>
      </c>
      <c r="D119" s="16"/>
      <c r="E119" s="826"/>
    </row>
    <row r="120" spans="1:5" ht="27" hidden="1" outlineLevel="1" thickBot="1" x14ac:dyDescent="0.35">
      <c r="A120" s="919"/>
      <c r="B120" s="922"/>
      <c r="C120" s="94" t="s">
        <v>789</v>
      </c>
      <c r="D120" s="93"/>
      <c r="E120" s="827"/>
    </row>
    <row r="121" spans="1:5" hidden="1" outlineLevel="1" x14ac:dyDescent="0.3">
      <c r="A121" s="917" t="s">
        <v>62</v>
      </c>
      <c r="B121" s="920" t="s">
        <v>60</v>
      </c>
      <c r="C121" s="21" t="s">
        <v>56</v>
      </c>
      <c r="D121" s="96"/>
      <c r="E121" s="601" t="s">
        <v>3053</v>
      </c>
    </row>
    <row r="122" spans="1:5" hidden="1" outlineLevel="1" x14ac:dyDescent="0.3">
      <c r="A122" s="918"/>
      <c r="B122" s="921"/>
      <c r="C122" s="95" t="s">
        <v>790</v>
      </c>
      <c r="D122" s="16"/>
      <c r="E122" s="826"/>
    </row>
    <row r="123" spans="1:5" ht="27" hidden="1" outlineLevel="1" thickBot="1" x14ac:dyDescent="0.35">
      <c r="A123" s="919"/>
      <c r="B123" s="922"/>
      <c r="C123" s="94" t="s">
        <v>789</v>
      </c>
      <c r="D123" s="93"/>
      <c r="E123" s="827"/>
    </row>
    <row r="124" spans="1:5" hidden="1" outlineLevel="1" x14ac:dyDescent="0.3">
      <c r="A124" s="917" t="s">
        <v>62</v>
      </c>
      <c r="B124" s="920" t="s">
        <v>60</v>
      </c>
      <c r="C124" s="21" t="s">
        <v>56</v>
      </c>
      <c r="D124" s="96"/>
      <c r="E124" s="601" t="s">
        <v>3053</v>
      </c>
    </row>
    <row r="125" spans="1:5" hidden="1" outlineLevel="1" x14ac:dyDescent="0.3">
      <c r="A125" s="918"/>
      <c r="B125" s="921"/>
      <c r="C125" s="95" t="s">
        <v>790</v>
      </c>
      <c r="D125" s="16"/>
      <c r="E125" s="826"/>
    </row>
    <row r="126" spans="1:5" ht="27" hidden="1" outlineLevel="1" thickBot="1" x14ac:dyDescent="0.35">
      <c r="A126" s="919"/>
      <c r="B126" s="922"/>
      <c r="C126" s="94" t="s">
        <v>789</v>
      </c>
      <c r="D126" s="93"/>
      <c r="E126" s="827"/>
    </row>
    <row r="127" spans="1:5" hidden="1" outlineLevel="1" x14ac:dyDescent="0.3">
      <c r="A127" s="917" t="s">
        <v>62</v>
      </c>
      <c r="B127" s="920" t="s">
        <v>60</v>
      </c>
      <c r="C127" s="21" t="s">
        <v>56</v>
      </c>
      <c r="D127" s="96"/>
      <c r="E127" s="601" t="s">
        <v>3053</v>
      </c>
    </row>
    <row r="128" spans="1:5" hidden="1" outlineLevel="1" x14ac:dyDescent="0.3">
      <c r="A128" s="918"/>
      <c r="B128" s="921"/>
      <c r="C128" s="95" t="s">
        <v>790</v>
      </c>
      <c r="D128" s="16"/>
      <c r="E128" s="826"/>
    </row>
    <row r="129" spans="1:5" ht="27" hidden="1" outlineLevel="1" thickBot="1" x14ac:dyDescent="0.35">
      <c r="A129" s="919"/>
      <c r="B129" s="922"/>
      <c r="C129" s="94" t="s">
        <v>789</v>
      </c>
      <c r="D129" s="93"/>
      <c r="E129" s="827"/>
    </row>
    <row r="130" spans="1:5" hidden="1" outlineLevel="1" x14ac:dyDescent="0.3">
      <c r="A130" s="917" t="s">
        <v>62</v>
      </c>
      <c r="B130" s="920" t="s">
        <v>60</v>
      </c>
      <c r="C130" s="21" t="s">
        <v>56</v>
      </c>
      <c r="D130" s="96"/>
      <c r="E130" s="601" t="s">
        <v>3053</v>
      </c>
    </row>
    <row r="131" spans="1:5" hidden="1" outlineLevel="1" x14ac:dyDescent="0.3">
      <c r="A131" s="918"/>
      <c r="B131" s="921"/>
      <c r="C131" s="95" t="s">
        <v>790</v>
      </c>
      <c r="D131" s="16"/>
      <c r="E131" s="826"/>
    </row>
    <row r="132" spans="1:5" ht="27" hidden="1" outlineLevel="1" thickBot="1" x14ac:dyDescent="0.35">
      <c r="A132" s="919"/>
      <c r="B132" s="922"/>
      <c r="C132" s="94" t="s">
        <v>789</v>
      </c>
      <c r="D132" s="93"/>
      <c r="E132" s="827"/>
    </row>
    <row r="133" spans="1:5" hidden="1" outlineLevel="1" x14ac:dyDescent="0.3">
      <c r="A133" s="917" t="s">
        <v>62</v>
      </c>
      <c r="B133" s="920" t="s">
        <v>60</v>
      </c>
      <c r="C133" s="21" t="s">
        <v>56</v>
      </c>
      <c r="D133" s="96"/>
      <c r="E133" s="601" t="s">
        <v>3053</v>
      </c>
    </row>
    <row r="134" spans="1:5" hidden="1" outlineLevel="1" x14ac:dyDescent="0.3">
      <c r="A134" s="918"/>
      <c r="B134" s="921"/>
      <c r="C134" s="95" t="s">
        <v>790</v>
      </c>
      <c r="D134" s="16"/>
      <c r="E134" s="826"/>
    </row>
    <row r="135" spans="1:5" ht="27" hidden="1" outlineLevel="1" thickBot="1" x14ac:dyDescent="0.35">
      <c r="A135" s="919"/>
      <c r="B135" s="922"/>
      <c r="C135" s="94" t="s">
        <v>789</v>
      </c>
      <c r="D135" s="93"/>
      <c r="E135" s="827"/>
    </row>
    <row r="136" spans="1:5" hidden="1" outlineLevel="1" x14ac:dyDescent="0.3">
      <c r="A136" s="917" t="s">
        <v>62</v>
      </c>
      <c r="B136" s="920" t="s">
        <v>60</v>
      </c>
      <c r="C136" s="21" t="s">
        <v>56</v>
      </c>
      <c r="D136" s="96"/>
      <c r="E136" s="601" t="s">
        <v>3053</v>
      </c>
    </row>
    <row r="137" spans="1:5" hidden="1" outlineLevel="1" x14ac:dyDescent="0.3">
      <c r="A137" s="918"/>
      <c r="B137" s="921"/>
      <c r="C137" s="95" t="s">
        <v>790</v>
      </c>
      <c r="D137" s="16"/>
      <c r="E137" s="826"/>
    </row>
    <row r="138" spans="1:5" ht="27" hidden="1" outlineLevel="1" thickBot="1" x14ac:dyDescent="0.35">
      <c r="A138" s="919"/>
      <c r="B138" s="922"/>
      <c r="C138" s="94" t="s">
        <v>789</v>
      </c>
      <c r="D138" s="93"/>
      <c r="E138" s="827"/>
    </row>
    <row r="139" spans="1:5" hidden="1" outlineLevel="1" x14ac:dyDescent="0.3">
      <c r="A139" s="917" t="s">
        <v>62</v>
      </c>
      <c r="B139" s="920" t="s">
        <v>60</v>
      </c>
      <c r="C139" s="21" t="s">
        <v>56</v>
      </c>
      <c r="D139" s="96"/>
      <c r="E139" s="601" t="s">
        <v>3053</v>
      </c>
    </row>
    <row r="140" spans="1:5" hidden="1" outlineLevel="1" x14ac:dyDescent="0.3">
      <c r="A140" s="918"/>
      <c r="B140" s="921"/>
      <c r="C140" s="95" t="s">
        <v>790</v>
      </c>
      <c r="D140" s="16"/>
      <c r="E140" s="826"/>
    </row>
    <row r="141" spans="1:5" ht="27" hidden="1" outlineLevel="1" thickBot="1" x14ac:dyDescent="0.35">
      <c r="A141" s="919"/>
      <c r="B141" s="922"/>
      <c r="C141" s="94" t="s">
        <v>789</v>
      </c>
      <c r="D141" s="93"/>
      <c r="E141" s="827"/>
    </row>
    <row r="142" spans="1:5" hidden="1" outlineLevel="1" x14ac:dyDescent="0.3">
      <c r="A142" s="917" t="s">
        <v>62</v>
      </c>
      <c r="B142" s="920" t="s">
        <v>60</v>
      </c>
      <c r="C142" s="21" t="s">
        <v>56</v>
      </c>
      <c r="D142" s="96"/>
      <c r="E142" s="601" t="s">
        <v>3053</v>
      </c>
    </row>
    <row r="143" spans="1:5" hidden="1" outlineLevel="1" x14ac:dyDescent="0.3">
      <c r="A143" s="918"/>
      <c r="B143" s="921"/>
      <c r="C143" s="95" t="s">
        <v>790</v>
      </c>
      <c r="D143" s="16"/>
      <c r="E143" s="826"/>
    </row>
    <row r="144" spans="1:5" ht="27" hidden="1" outlineLevel="1" thickBot="1" x14ac:dyDescent="0.35">
      <c r="A144" s="919"/>
      <c r="B144" s="922"/>
      <c r="C144" s="94" t="s">
        <v>789</v>
      </c>
      <c r="D144" s="93"/>
      <c r="E144" s="827"/>
    </row>
    <row r="145" spans="1:5" hidden="1" outlineLevel="1" x14ac:dyDescent="0.3">
      <c r="A145" s="917" t="s">
        <v>62</v>
      </c>
      <c r="B145" s="920" t="s">
        <v>60</v>
      </c>
      <c r="C145" s="21" t="s">
        <v>56</v>
      </c>
      <c r="D145" s="96"/>
      <c r="E145" s="601" t="s">
        <v>3053</v>
      </c>
    </row>
    <row r="146" spans="1:5" hidden="1" outlineLevel="1" x14ac:dyDescent="0.3">
      <c r="A146" s="918"/>
      <c r="B146" s="921"/>
      <c r="C146" s="95" t="s">
        <v>790</v>
      </c>
      <c r="D146" s="16"/>
      <c r="E146" s="826"/>
    </row>
    <row r="147" spans="1:5" ht="27" hidden="1" outlineLevel="1" thickBot="1" x14ac:dyDescent="0.35">
      <c r="A147" s="919"/>
      <c r="B147" s="922"/>
      <c r="C147" s="94" t="s">
        <v>789</v>
      </c>
      <c r="D147" s="93"/>
      <c r="E147" s="827"/>
    </row>
    <row r="148" spans="1:5" hidden="1" outlineLevel="1" x14ac:dyDescent="0.3">
      <c r="A148" s="917" t="s">
        <v>62</v>
      </c>
      <c r="B148" s="920" t="s">
        <v>60</v>
      </c>
      <c r="C148" s="21" t="s">
        <v>56</v>
      </c>
      <c r="D148" s="96"/>
      <c r="E148" s="601" t="s">
        <v>3053</v>
      </c>
    </row>
    <row r="149" spans="1:5" hidden="1" outlineLevel="1" x14ac:dyDescent="0.3">
      <c r="A149" s="918"/>
      <c r="B149" s="921"/>
      <c r="C149" s="95" t="s">
        <v>790</v>
      </c>
      <c r="D149" s="16"/>
      <c r="E149" s="826"/>
    </row>
    <row r="150" spans="1:5" ht="27" hidden="1" outlineLevel="1" thickBot="1" x14ac:dyDescent="0.35">
      <c r="A150" s="919"/>
      <c r="B150" s="922"/>
      <c r="C150" s="94" t="s">
        <v>789</v>
      </c>
      <c r="D150" s="93"/>
      <c r="E150" s="827"/>
    </row>
    <row r="151" spans="1:5" hidden="1" outlineLevel="1" x14ac:dyDescent="0.3">
      <c r="A151" s="917" t="s">
        <v>62</v>
      </c>
      <c r="B151" s="920" t="s">
        <v>60</v>
      </c>
      <c r="C151" s="21" t="s">
        <v>56</v>
      </c>
      <c r="D151" s="96"/>
      <c r="E151" s="601" t="s">
        <v>3053</v>
      </c>
    </row>
    <row r="152" spans="1:5" hidden="1" outlineLevel="1" x14ac:dyDescent="0.3">
      <c r="A152" s="918"/>
      <c r="B152" s="921"/>
      <c r="C152" s="95" t="s">
        <v>790</v>
      </c>
      <c r="D152" s="16"/>
      <c r="E152" s="826"/>
    </row>
    <row r="153" spans="1:5" ht="27" hidden="1" outlineLevel="1" thickBot="1" x14ac:dyDescent="0.35">
      <c r="A153" s="919"/>
      <c r="B153" s="922"/>
      <c r="C153" s="94" t="s">
        <v>789</v>
      </c>
      <c r="D153" s="93"/>
      <c r="E153" s="827"/>
    </row>
    <row r="154" spans="1:5" hidden="1" outlineLevel="1" x14ac:dyDescent="0.3">
      <c r="A154" s="917" t="s">
        <v>62</v>
      </c>
      <c r="B154" s="920" t="s">
        <v>60</v>
      </c>
      <c r="C154" s="21" t="s">
        <v>56</v>
      </c>
      <c r="D154" s="96"/>
      <c r="E154" s="601" t="s">
        <v>3053</v>
      </c>
    </row>
    <row r="155" spans="1:5" hidden="1" outlineLevel="1" x14ac:dyDescent="0.3">
      <c r="A155" s="918"/>
      <c r="B155" s="921"/>
      <c r="C155" s="95" t="s">
        <v>790</v>
      </c>
      <c r="D155" s="16"/>
      <c r="E155" s="826"/>
    </row>
    <row r="156" spans="1:5" ht="27" hidden="1" outlineLevel="1" thickBot="1" x14ac:dyDescent="0.35">
      <c r="A156" s="919"/>
      <c r="B156" s="922"/>
      <c r="C156" s="94" t="s">
        <v>789</v>
      </c>
      <c r="D156" s="93"/>
      <c r="E156" s="827"/>
    </row>
    <row r="157" spans="1:5" hidden="1" outlineLevel="1" x14ac:dyDescent="0.3">
      <c r="A157" s="917" t="s">
        <v>62</v>
      </c>
      <c r="B157" s="920" t="s">
        <v>60</v>
      </c>
      <c r="C157" s="21" t="s">
        <v>56</v>
      </c>
      <c r="D157" s="96"/>
      <c r="E157" s="601" t="s">
        <v>3053</v>
      </c>
    </row>
    <row r="158" spans="1:5" hidden="1" outlineLevel="1" x14ac:dyDescent="0.3">
      <c r="A158" s="918"/>
      <c r="B158" s="921"/>
      <c r="C158" s="95" t="s">
        <v>790</v>
      </c>
      <c r="D158" s="16"/>
      <c r="E158" s="826"/>
    </row>
    <row r="159" spans="1:5" ht="27" hidden="1" outlineLevel="1" thickBot="1" x14ac:dyDescent="0.35">
      <c r="A159" s="919"/>
      <c r="B159" s="922"/>
      <c r="C159" s="94" t="s">
        <v>789</v>
      </c>
      <c r="D159" s="93"/>
      <c r="E159" s="827"/>
    </row>
    <row r="160" spans="1:5" hidden="1" outlineLevel="1" x14ac:dyDescent="0.3">
      <c r="A160" s="917" t="s">
        <v>62</v>
      </c>
      <c r="B160" s="920" t="s">
        <v>60</v>
      </c>
      <c r="C160" s="21" t="s">
        <v>56</v>
      </c>
      <c r="D160" s="96"/>
      <c r="E160" s="601" t="s">
        <v>3053</v>
      </c>
    </row>
    <row r="161" spans="1:5" hidden="1" outlineLevel="1" x14ac:dyDescent="0.3">
      <c r="A161" s="918"/>
      <c r="B161" s="921"/>
      <c r="C161" s="95" t="s">
        <v>790</v>
      </c>
      <c r="D161" s="16"/>
      <c r="E161" s="826"/>
    </row>
    <row r="162" spans="1:5" ht="27" hidden="1" outlineLevel="1" thickBot="1" x14ac:dyDescent="0.35">
      <c r="A162" s="919"/>
      <c r="B162" s="922"/>
      <c r="C162" s="94" t="s">
        <v>789</v>
      </c>
      <c r="D162" s="93"/>
      <c r="E162" s="827"/>
    </row>
    <row r="163" spans="1:5" hidden="1" outlineLevel="1" x14ac:dyDescent="0.3">
      <c r="A163" s="917" t="s">
        <v>62</v>
      </c>
      <c r="B163" s="920" t="s">
        <v>60</v>
      </c>
      <c r="C163" s="21" t="s">
        <v>56</v>
      </c>
      <c r="D163" s="96"/>
      <c r="E163" s="601" t="s">
        <v>3053</v>
      </c>
    </row>
    <row r="164" spans="1:5" hidden="1" outlineLevel="1" x14ac:dyDescent="0.3">
      <c r="A164" s="918"/>
      <c r="B164" s="921"/>
      <c r="C164" s="95" t="s">
        <v>790</v>
      </c>
      <c r="D164" s="16"/>
      <c r="E164" s="826"/>
    </row>
    <row r="165" spans="1:5" ht="27" hidden="1" outlineLevel="1" thickBot="1" x14ac:dyDescent="0.35">
      <c r="A165" s="919"/>
      <c r="B165" s="922"/>
      <c r="C165" s="94" t="s">
        <v>789</v>
      </c>
      <c r="D165" s="93"/>
      <c r="E165" s="827"/>
    </row>
    <row r="166" spans="1:5" hidden="1" outlineLevel="1" x14ac:dyDescent="0.3">
      <c r="A166" s="917" t="s">
        <v>62</v>
      </c>
      <c r="B166" s="920" t="s">
        <v>60</v>
      </c>
      <c r="C166" s="21" t="s">
        <v>56</v>
      </c>
      <c r="D166" s="96"/>
      <c r="E166" s="601" t="s">
        <v>3053</v>
      </c>
    </row>
    <row r="167" spans="1:5" hidden="1" outlineLevel="1" x14ac:dyDescent="0.3">
      <c r="A167" s="918"/>
      <c r="B167" s="921"/>
      <c r="C167" s="95" t="s">
        <v>790</v>
      </c>
      <c r="D167" s="16"/>
      <c r="E167" s="826"/>
    </row>
    <row r="168" spans="1:5" ht="27" hidden="1" outlineLevel="1" thickBot="1" x14ac:dyDescent="0.35">
      <c r="A168" s="919"/>
      <c r="B168" s="922"/>
      <c r="C168" s="94" t="s">
        <v>789</v>
      </c>
      <c r="D168" s="93"/>
      <c r="E168" s="827"/>
    </row>
    <row r="169" spans="1:5" hidden="1" outlineLevel="1" x14ac:dyDescent="0.3">
      <c r="A169" s="917" t="s">
        <v>62</v>
      </c>
      <c r="B169" s="920" t="s">
        <v>60</v>
      </c>
      <c r="C169" s="21" t="s">
        <v>56</v>
      </c>
      <c r="D169" s="96"/>
      <c r="E169" s="601" t="s">
        <v>3053</v>
      </c>
    </row>
    <row r="170" spans="1:5" hidden="1" outlineLevel="1" x14ac:dyDescent="0.3">
      <c r="A170" s="918"/>
      <c r="B170" s="921"/>
      <c r="C170" s="95" t="s">
        <v>790</v>
      </c>
      <c r="D170" s="16"/>
      <c r="E170" s="826"/>
    </row>
    <row r="171" spans="1:5" ht="27" hidden="1" outlineLevel="1" thickBot="1" x14ac:dyDescent="0.35">
      <c r="A171" s="919"/>
      <c r="B171" s="922"/>
      <c r="C171" s="94" t="s">
        <v>789</v>
      </c>
      <c r="D171" s="93"/>
      <c r="E171" s="827"/>
    </row>
    <row r="172" spans="1:5" hidden="1" outlineLevel="1" x14ac:dyDescent="0.3">
      <c r="A172" s="917" t="s">
        <v>62</v>
      </c>
      <c r="B172" s="920" t="s">
        <v>60</v>
      </c>
      <c r="C172" s="21" t="s">
        <v>56</v>
      </c>
      <c r="D172" s="96"/>
      <c r="E172" s="601" t="s">
        <v>3053</v>
      </c>
    </row>
    <row r="173" spans="1:5" hidden="1" outlineLevel="1" x14ac:dyDescent="0.3">
      <c r="A173" s="918"/>
      <c r="B173" s="921"/>
      <c r="C173" s="95" t="s">
        <v>790</v>
      </c>
      <c r="D173" s="16"/>
      <c r="E173" s="826"/>
    </row>
    <row r="174" spans="1:5" ht="27" hidden="1" outlineLevel="1" thickBot="1" x14ac:dyDescent="0.35">
      <c r="A174" s="919"/>
      <c r="B174" s="922"/>
      <c r="C174" s="94" t="s">
        <v>789</v>
      </c>
      <c r="D174" s="93"/>
      <c r="E174" s="827"/>
    </row>
    <row r="175" spans="1:5" hidden="1" outlineLevel="1" x14ac:dyDescent="0.3">
      <c r="A175" s="917" t="s">
        <v>62</v>
      </c>
      <c r="B175" s="920" t="s">
        <v>60</v>
      </c>
      <c r="C175" s="21" t="s">
        <v>56</v>
      </c>
      <c r="D175" s="96"/>
      <c r="E175" s="601" t="s">
        <v>3053</v>
      </c>
    </row>
    <row r="176" spans="1:5" hidden="1" outlineLevel="1" x14ac:dyDescent="0.3">
      <c r="A176" s="918"/>
      <c r="B176" s="921"/>
      <c r="C176" s="95" t="s">
        <v>790</v>
      </c>
      <c r="D176" s="16"/>
      <c r="E176" s="826"/>
    </row>
    <row r="177" spans="1:5" ht="27" hidden="1" outlineLevel="1" thickBot="1" x14ac:dyDescent="0.35">
      <c r="A177" s="919"/>
      <c r="B177" s="922"/>
      <c r="C177" s="94" t="s">
        <v>789</v>
      </c>
      <c r="D177" s="93"/>
      <c r="E177" s="827"/>
    </row>
    <row r="178" spans="1:5" hidden="1" outlineLevel="1" x14ac:dyDescent="0.3">
      <c r="A178" s="917" t="s">
        <v>62</v>
      </c>
      <c r="B178" s="920" t="s">
        <v>60</v>
      </c>
      <c r="C178" s="21" t="s">
        <v>56</v>
      </c>
      <c r="D178" s="96"/>
      <c r="E178" s="601" t="s">
        <v>3053</v>
      </c>
    </row>
    <row r="179" spans="1:5" hidden="1" outlineLevel="1" x14ac:dyDescent="0.3">
      <c r="A179" s="918"/>
      <c r="B179" s="921"/>
      <c r="C179" s="95" t="s">
        <v>790</v>
      </c>
      <c r="D179" s="16"/>
      <c r="E179" s="826"/>
    </row>
    <row r="180" spans="1:5" ht="27" hidden="1" outlineLevel="1" thickBot="1" x14ac:dyDescent="0.35">
      <c r="A180" s="919"/>
      <c r="B180" s="922"/>
      <c r="C180" s="94" t="s">
        <v>789</v>
      </c>
      <c r="D180" s="93"/>
      <c r="E180" s="827"/>
    </row>
    <row r="181" spans="1:5" hidden="1" outlineLevel="1" x14ac:dyDescent="0.3">
      <c r="A181" s="917" t="s">
        <v>62</v>
      </c>
      <c r="B181" s="920" t="s">
        <v>60</v>
      </c>
      <c r="C181" s="21" t="s">
        <v>56</v>
      </c>
      <c r="D181" s="96"/>
      <c r="E181" s="601" t="s">
        <v>3053</v>
      </c>
    </row>
    <row r="182" spans="1:5" hidden="1" outlineLevel="1" x14ac:dyDescent="0.3">
      <c r="A182" s="918"/>
      <c r="B182" s="921"/>
      <c r="C182" s="95" t="s">
        <v>790</v>
      </c>
      <c r="D182" s="16"/>
      <c r="E182" s="826"/>
    </row>
    <row r="183" spans="1:5" ht="27" hidden="1" outlineLevel="1" thickBot="1" x14ac:dyDescent="0.35">
      <c r="A183" s="919"/>
      <c r="B183" s="922"/>
      <c r="C183" s="94" t="s">
        <v>789</v>
      </c>
      <c r="D183" s="93"/>
      <c r="E183" s="82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65"/>
      <c r="B3" s="566"/>
      <c r="C3" s="566"/>
      <c r="D3" s="567"/>
    </row>
    <row r="4" spans="1:4" ht="20.100000000000001" customHeight="1" x14ac:dyDescent="0.3">
      <c r="A4" s="923" t="s">
        <v>783</v>
      </c>
      <c r="B4" s="924"/>
      <c r="C4" s="924"/>
      <c r="D4" s="903"/>
    </row>
    <row r="5" spans="1:4" ht="20.100000000000001" customHeight="1" thickBot="1" x14ac:dyDescent="0.35">
      <c r="A5" s="570" t="s">
        <v>3177</v>
      </c>
      <c r="B5" s="571"/>
      <c r="C5" s="571"/>
      <c r="D5" s="925"/>
    </row>
    <row r="6" spans="1:4" ht="15" customHeight="1" thickBot="1" x14ac:dyDescent="0.35">
      <c r="A6" s="574" t="s">
        <v>3060</v>
      </c>
      <c r="B6" s="576"/>
      <c r="C6" s="474">
        <f>Obsah!C4</f>
        <v>44286</v>
      </c>
      <c r="D6" s="331"/>
    </row>
    <row r="7" spans="1:4" ht="16.5" customHeight="1" thickBot="1" x14ac:dyDescent="0.35">
      <c r="A7" s="715" t="s">
        <v>3120</v>
      </c>
      <c r="B7" s="39" t="s">
        <v>38</v>
      </c>
      <c r="C7" s="38" t="s">
        <v>35</v>
      </c>
      <c r="D7" s="38" t="s">
        <v>34</v>
      </c>
    </row>
    <row r="8" spans="1:4" ht="79.8" thickBot="1" x14ac:dyDescent="0.35">
      <c r="A8" s="716"/>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1" t="s">
        <v>3006</v>
      </c>
      <c r="B1" s="562"/>
      <c r="C1" s="288"/>
      <c r="D1" s="288"/>
      <c r="E1" s="288"/>
      <c r="F1" s="288"/>
      <c r="G1" s="289"/>
    </row>
    <row r="2" spans="1:9" x14ac:dyDescent="0.3">
      <c r="A2" s="320" t="s">
        <v>779</v>
      </c>
      <c r="B2" s="284"/>
      <c r="C2" s="285"/>
      <c r="D2" s="285"/>
      <c r="E2" s="285"/>
      <c r="F2" s="285"/>
      <c r="G2" s="317"/>
    </row>
    <row r="3" spans="1:9" ht="15" thickBot="1" x14ac:dyDescent="0.35">
      <c r="A3" s="746"/>
      <c r="B3" s="747"/>
      <c r="C3" s="747"/>
      <c r="D3" s="747"/>
      <c r="E3" s="747"/>
      <c r="F3" s="747"/>
      <c r="G3" s="801"/>
    </row>
    <row r="4" spans="1:9" ht="25.5" customHeight="1" x14ac:dyDescent="0.3">
      <c r="A4" s="568" t="s">
        <v>779</v>
      </c>
      <c r="B4" s="569"/>
      <c r="C4" s="569"/>
      <c r="D4" s="569"/>
      <c r="E4" s="569"/>
      <c r="F4" s="569"/>
      <c r="G4" s="572" t="s">
        <v>3176</v>
      </c>
    </row>
    <row r="5" spans="1:9" ht="26.25" customHeight="1" thickBot="1" x14ac:dyDescent="0.35">
      <c r="A5" s="570"/>
      <c r="B5" s="571"/>
      <c r="C5" s="571"/>
      <c r="D5" s="571"/>
      <c r="E5" s="571"/>
      <c r="F5" s="571"/>
      <c r="G5" s="573"/>
    </row>
    <row r="6" spans="1:9" ht="15" thickBot="1" x14ac:dyDescent="0.35">
      <c r="A6" s="574" t="s">
        <v>3060</v>
      </c>
      <c r="B6" s="576"/>
      <c r="C6" s="474">
        <f>Obsah!C4</f>
        <v>44286</v>
      </c>
      <c r="D6" s="931"/>
      <c r="E6" s="932"/>
      <c r="F6" s="932"/>
      <c r="G6" s="933"/>
    </row>
    <row r="7" spans="1:9" s="116" customFormat="1" ht="36" customHeight="1" thickBot="1" x14ac:dyDescent="0.35">
      <c r="A7" s="926" t="s">
        <v>3128</v>
      </c>
      <c r="B7" s="927"/>
      <c r="C7" s="927"/>
      <c r="D7" s="927"/>
      <c r="E7" s="927"/>
      <c r="F7" s="927"/>
      <c r="G7" s="664" t="s">
        <v>31</v>
      </c>
      <c r="H7" s="117"/>
      <c r="I7" s="117"/>
    </row>
    <row r="8" spans="1:9" ht="239.25" customHeight="1" thickBot="1" x14ac:dyDescent="0.35">
      <c r="A8" s="929" t="s">
        <v>795</v>
      </c>
      <c r="B8" s="930"/>
      <c r="C8" s="930"/>
      <c r="D8" s="930"/>
      <c r="E8" s="930"/>
      <c r="F8" s="930"/>
      <c r="G8" s="928"/>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1" t="s">
        <v>3005</v>
      </c>
      <c r="B1" s="562"/>
      <c r="C1" s="562"/>
      <c r="D1" s="562"/>
      <c r="E1" s="289"/>
    </row>
    <row r="2" spans="1:5" x14ac:dyDescent="0.3">
      <c r="A2" s="563" t="s">
        <v>806</v>
      </c>
      <c r="B2" s="564"/>
      <c r="C2" s="564"/>
      <c r="D2" s="564"/>
      <c r="E2" s="317"/>
    </row>
    <row r="3" spans="1:5" ht="15" thickBot="1" x14ac:dyDescent="0.35">
      <c r="A3" s="565"/>
      <c r="B3" s="566"/>
      <c r="C3" s="566"/>
      <c r="D3" s="566"/>
      <c r="E3" s="567"/>
    </row>
    <row r="4" spans="1:5" ht="25.5" customHeight="1" x14ac:dyDescent="0.3">
      <c r="A4" s="568" t="s">
        <v>785</v>
      </c>
      <c r="B4" s="569"/>
      <c r="C4" s="569"/>
      <c r="D4" s="569"/>
      <c r="E4" s="572" t="s">
        <v>3178</v>
      </c>
    </row>
    <row r="5" spans="1:5" ht="28.5" customHeight="1" thickBot="1" x14ac:dyDescent="0.35">
      <c r="A5" s="570"/>
      <c r="B5" s="571"/>
      <c r="C5" s="571"/>
      <c r="D5" s="571"/>
      <c r="E5" s="573"/>
    </row>
    <row r="6" spans="1:5" ht="15.9" customHeight="1" thickBot="1" x14ac:dyDescent="0.35">
      <c r="A6" s="713" t="s">
        <v>3060</v>
      </c>
      <c r="B6" s="934"/>
      <c r="C6" s="935"/>
      <c r="D6" s="474">
        <f>Obsah!C4</f>
        <v>44286</v>
      </c>
      <c r="E6" s="59"/>
    </row>
    <row r="7" spans="1:5" ht="16.5" customHeight="1" x14ac:dyDescent="0.3">
      <c r="A7" s="838" t="s">
        <v>3129</v>
      </c>
      <c r="B7" s="839"/>
      <c r="C7" s="839"/>
      <c r="D7" s="120"/>
      <c r="E7" s="582" t="s">
        <v>778</v>
      </c>
    </row>
    <row r="8" spans="1:5" ht="15" customHeight="1" x14ac:dyDescent="0.3">
      <c r="A8" s="630" t="s">
        <v>805</v>
      </c>
      <c r="B8" s="840"/>
      <c r="C8" s="840"/>
      <c r="D8" s="12"/>
      <c r="E8" s="583"/>
    </row>
    <row r="9" spans="1:5" ht="15" customHeight="1" thickBot="1" x14ac:dyDescent="0.35">
      <c r="A9" s="841" t="s">
        <v>804</v>
      </c>
      <c r="B9" s="842"/>
      <c r="C9" s="842"/>
      <c r="D9" s="119"/>
      <c r="E9" s="584"/>
    </row>
    <row r="10" spans="1:5" ht="15" customHeight="1" x14ac:dyDescent="0.3">
      <c r="A10" s="936" t="s">
        <v>45</v>
      </c>
      <c r="B10" s="937"/>
      <c r="C10" s="938"/>
      <c r="D10" s="167"/>
      <c r="E10" s="583" t="s">
        <v>771</v>
      </c>
    </row>
    <row r="11" spans="1:5" ht="15" customHeight="1" x14ac:dyDescent="0.3">
      <c r="A11" s="585" t="s">
        <v>43</v>
      </c>
      <c r="B11" s="593"/>
      <c r="C11" s="586"/>
      <c r="D11" s="157"/>
      <c r="E11" s="583"/>
    </row>
    <row r="12" spans="1:5" ht="15.75" customHeight="1" thickBot="1" x14ac:dyDescent="0.35">
      <c r="A12" s="587" t="s">
        <v>42</v>
      </c>
      <c r="B12" s="594"/>
      <c r="C12" s="588"/>
      <c r="D12" s="119"/>
      <c r="E12" s="584"/>
    </row>
    <row r="13" spans="1:5" ht="15" customHeight="1" x14ac:dyDescent="0.3">
      <c r="A13" s="886" t="s">
        <v>803</v>
      </c>
      <c r="B13" s="905" t="s">
        <v>21</v>
      </c>
      <c r="C13" s="906"/>
      <c r="D13" s="120"/>
      <c r="E13" s="582" t="s">
        <v>801</v>
      </c>
    </row>
    <row r="14" spans="1:5" ht="15" customHeight="1" x14ac:dyDescent="0.3">
      <c r="A14" s="887"/>
      <c r="B14" s="892" t="s">
        <v>800</v>
      </c>
      <c r="C14" s="635"/>
      <c r="D14" s="12"/>
      <c r="E14" s="583"/>
    </row>
    <row r="15" spans="1:5" ht="15" customHeight="1" x14ac:dyDescent="0.3">
      <c r="A15" s="887"/>
      <c r="B15" s="892" t="s">
        <v>799</v>
      </c>
      <c r="C15" s="635"/>
      <c r="D15" s="12"/>
      <c r="E15" s="583"/>
    </row>
    <row r="16" spans="1:5" ht="15" customHeight="1" x14ac:dyDescent="0.3">
      <c r="A16" s="887"/>
      <c r="B16" s="892" t="s">
        <v>798</v>
      </c>
      <c r="C16" s="635"/>
      <c r="D16" s="12"/>
      <c r="E16" s="583"/>
    </row>
    <row r="17" spans="1:6" ht="24.9" customHeight="1" x14ac:dyDescent="0.3">
      <c r="A17" s="887"/>
      <c r="B17" s="892" t="s">
        <v>797</v>
      </c>
      <c r="C17" s="635"/>
      <c r="D17" s="161"/>
      <c r="E17" s="583"/>
    </row>
    <row r="18" spans="1:6" ht="30" customHeight="1" thickBot="1" x14ac:dyDescent="0.35">
      <c r="A18" s="888"/>
      <c r="B18" s="898" t="s">
        <v>796</v>
      </c>
      <c r="C18" s="899"/>
      <c r="D18" s="168"/>
      <c r="E18" s="584"/>
    </row>
    <row r="19" spans="1:6" ht="15" hidden="1" customHeight="1" outlineLevel="1" x14ac:dyDescent="0.3">
      <c r="A19" s="886" t="s">
        <v>802</v>
      </c>
      <c r="B19" s="905" t="s">
        <v>21</v>
      </c>
      <c r="C19" s="906"/>
      <c r="D19" s="120"/>
      <c r="E19" s="582" t="s">
        <v>801</v>
      </c>
    </row>
    <row r="20" spans="1:6" ht="15" hidden="1" customHeight="1" outlineLevel="1" x14ac:dyDescent="0.3">
      <c r="A20" s="887"/>
      <c r="B20" s="892" t="s">
        <v>800</v>
      </c>
      <c r="C20" s="635"/>
      <c r="D20" s="12"/>
      <c r="E20" s="583"/>
    </row>
    <row r="21" spans="1:6" ht="15" hidden="1" customHeight="1" outlineLevel="1" x14ac:dyDescent="0.3">
      <c r="A21" s="887"/>
      <c r="B21" s="892" t="s">
        <v>799</v>
      </c>
      <c r="C21" s="635"/>
      <c r="D21" s="12"/>
      <c r="E21" s="583"/>
    </row>
    <row r="22" spans="1:6" ht="15" hidden="1" customHeight="1" outlineLevel="1" x14ac:dyDescent="0.3">
      <c r="A22" s="887"/>
      <c r="B22" s="892" t="s">
        <v>798</v>
      </c>
      <c r="C22" s="635"/>
      <c r="D22" s="12"/>
      <c r="E22" s="583"/>
    </row>
    <row r="23" spans="1:6" ht="30" hidden="1" customHeight="1" outlineLevel="1" x14ac:dyDescent="0.3">
      <c r="A23" s="887"/>
      <c r="B23" s="892" t="s">
        <v>797</v>
      </c>
      <c r="C23" s="635"/>
      <c r="D23" s="161"/>
      <c r="E23" s="583"/>
    </row>
    <row r="24" spans="1:6" ht="30" hidden="1" customHeight="1" outlineLevel="1" thickBot="1" x14ac:dyDescent="0.35">
      <c r="A24" s="888"/>
      <c r="B24" s="898" t="s">
        <v>796</v>
      </c>
      <c r="C24" s="899"/>
      <c r="D24" s="168"/>
      <c r="E24" s="584"/>
    </row>
    <row r="25" spans="1:6" ht="15" hidden="1" customHeight="1" outlineLevel="1" x14ac:dyDescent="0.3">
      <c r="A25" s="886" t="s">
        <v>802</v>
      </c>
      <c r="B25" s="905" t="s">
        <v>21</v>
      </c>
      <c r="C25" s="906"/>
      <c r="D25" s="120"/>
      <c r="E25" s="582" t="s">
        <v>801</v>
      </c>
      <c r="F25" s="1"/>
    </row>
    <row r="26" spans="1:6" ht="15" hidden="1" customHeight="1" outlineLevel="1" x14ac:dyDescent="0.3">
      <c r="A26" s="887"/>
      <c r="B26" s="892" t="s">
        <v>800</v>
      </c>
      <c r="C26" s="635"/>
      <c r="D26" s="12"/>
      <c r="E26" s="583"/>
      <c r="F26" s="1"/>
    </row>
    <row r="27" spans="1:6" ht="15" hidden="1" customHeight="1" outlineLevel="1" x14ac:dyDescent="0.3">
      <c r="A27" s="887"/>
      <c r="B27" s="892" t="s">
        <v>799</v>
      </c>
      <c r="C27" s="635"/>
      <c r="D27" s="12"/>
      <c r="E27" s="583"/>
      <c r="F27" s="1"/>
    </row>
    <row r="28" spans="1:6" ht="15" hidden="1" customHeight="1" outlineLevel="1" x14ac:dyDescent="0.3">
      <c r="A28" s="887"/>
      <c r="B28" s="892" t="s">
        <v>798</v>
      </c>
      <c r="C28" s="635"/>
      <c r="D28" s="12"/>
      <c r="E28" s="583"/>
      <c r="F28" s="1"/>
    </row>
    <row r="29" spans="1:6" ht="30" hidden="1" customHeight="1" outlineLevel="1" x14ac:dyDescent="0.3">
      <c r="A29" s="887"/>
      <c r="B29" s="892" t="s">
        <v>797</v>
      </c>
      <c r="C29" s="635"/>
      <c r="D29" s="161"/>
      <c r="E29" s="583"/>
      <c r="F29" s="1"/>
    </row>
    <row r="30" spans="1:6" ht="30" hidden="1" customHeight="1" outlineLevel="1" thickBot="1" x14ac:dyDescent="0.35">
      <c r="A30" s="888"/>
      <c r="B30" s="898" t="s">
        <v>796</v>
      </c>
      <c r="C30" s="899"/>
      <c r="D30" s="168"/>
      <c r="E30" s="584"/>
      <c r="F30" s="1"/>
    </row>
    <row r="31" spans="1:6" ht="15" hidden="1" customHeight="1" outlineLevel="1" x14ac:dyDescent="0.3">
      <c r="A31" s="886" t="s">
        <v>802</v>
      </c>
      <c r="B31" s="905" t="s">
        <v>21</v>
      </c>
      <c r="C31" s="906"/>
      <c r="D31" s="120"/>
      <c r="E31" s="582" t="s">
        <v>801</v>
      </c>
      <c r="F31" s="1"/>
    </row>
    <row r="32" spans="1:6" ht="15" hidden="1" customHeight="1" outlineLevel="1" x14ac:dyDescent="0.3">
      <c r="A32" s="887"/>
      <c r="B32" s="892" t="s">
        <v>800</v>
      </c>
      <c r="C32" s="635"/>
      <c r="D32" s="12"/>
      <c r="E32" s="583"/>
      <c r="F32" s="1"/>
    </row>
    <row r="33" spans="1:6" ht="15" hidden="1" customHeight="1" outlineLevel="1" x14ac:dyDescent="0.3">
      <c r="A33" s="887"/>
      <c r="B33" s="892" t="s">
        <v>799</v>
      </c>
      <c r="C33" s="635"/>
      <c r="D33" s="12"/>
      <c r="E33" s="583"/>
      <c r="F33" s="1"/>
    </row>
    <row r="34" spans="1:6" ht="15" hidden="1" customHeight="1" outlineLevel="1" x14ac:dyDescent="0.3">
      <c r="A34" s="887"/>
      <c r="B34" s="892" t="s">
        <v>798</v>
      </c>
      <c r="C34" s="635"/>
      <c r="D34" s="12"/>
      <c r="E34" s="583"/>
      <c r="F34" s="1"/>
    </row>
    <row r="35" spans="1:6" ht="30" hidden="1" customHeight="1" outlineLevel="1" x14ac:dyDescent="0.3">
      <c r="A35" s="887"/>
      <c r="B35" s="892" t="s">
        <v>797</v>
      </c>
      <c r="C35" s="635"/>
      <c r="D35" s="161"/>
      <c r="E35" s="583"/>
      <c r="F35" s="1"/>
    </row>
    <row r="36" spans="1:6" ht="30" hidden="1" customHeight="1" outlineLevel="1" thickBot="1" x14ac:dyDescent="0.35">
      <c r="A36" s="888"/>
      <c r="B36" s="898" t="s">
        <v>796</v>
      </c>
      <c r="C36" s="899"/>
      <c r="D36" s="168"/>
      <c r="E36" s="584"/>
      <c r="F36" s="1"/>
    </row>
    <row r="37" spans="1:6" ht="15" hidden="1" customHeight="1" outlineLevel="1" x14ac:dyDescent="0.3">
      <c r="A37" s="886" t="s">
        <v>802</v>
      </c>
      <c r="B37" s="905" t="s">
        <v>21</v>
      </c>
      <c r="C37" s="906"/>
      <c r="D37" s="120"/>
      <c r="E37" s="582" t="s">
        <v>801</v>
      </c>
      <c r="F37" s="1"/>
    </row>
    <row r="38" spans="1:6" ht="15" hidden="1" customHeight="1" outlineLevel="1" x14ac:dyDescent="0.3">
      <c r="A38" s="887"/>
      <c r="B38" s="892" t="s">
        <v>800</v>
      </c>
      <c r="C38" s="635"/>
      <c r="D38" s="12"/>
      <c r="E38" s="583"/>
    </row>
    <row r="39" spans="1:6" ht="15" hidden="1" customHeight="1" outlineLevel="1" x14ac:dyDescent="0.3">
      <c r="A39" s="887"/>
      <c r="B39" s="892" t="s">
        <v>799</v>
      </c>
      <c r="C39" s="635"/>
      <c r="D39" s="12"/>
      <c r="E39" s="583"/>
    </row>
    <row r="40" spans="1:6" ht="15" hidden="1" customHeight="1" outlineLevel="1" x14ac:dyDescent="0.3">
      <c r="A40" s="887"/>
      <c r="B40" s="892" t="s">
        <v>798</v>
      </c>
      <c r="C40" s="635"/>
      <c r="D40" s="12"/>
      <c r="E40" s="583"/>
    </row>
    <row r="41" spans="1:6" ht="30" hidden="1" customHeight="1" outlineLevel="1" x14ac:dyDescent="0.3">
      <c r="A41" s="887"/>
      <c r="B41" s="892" t="s">
        <v>797</v>
      </c>
      <c r="C41" s="635"/>
      <c r="D41" s="161"/>
      <c r="E41" s="583"/>
    </row>
    <row r="42" spans="1:6" ht="30" hidden="1" customHeight="1" outlineLevel="1" thickBot="1" x14ac:dyDescent="0.35">
      <c r="A42" s="888"/>
      <c r="B42" s="898" t="s">
        <v>796</v>
      </c>
      <c r="C42" s="899"/>
      <c r="D42" s="168"/>
      <c r="E42" s="584"/>
    </row>
    <row r="43" spans="1:6" ht="15.75" hidden="1" customHeight="1" outlineLevel="1" x14ac:dyDescent="0.3">
      <c r="A43" s="886" t="s">
        <v>802</v>
      </c>
      <c r="B43" s="905" t="s">
        <v>21</v>
      </c>
      <c r="C43" s="906"/>
      <c r="D43" s="120"/>
      <c r="E43" s="582" t="s">
        <v>801</v>
      </c>
    </row>
    <row r="44" spans="1:6" ht="15" hidden="1" customHeight="1" outlineLevel="1" x14ac:dyDescent="0.3">
      <c r="A44" s="887"/>
      <c r="B44" s="892" t="s">
        <v>800</v>
      </c>
      <c r="C44" s="635"/>
      <c r="D44" s="12"/>
      <c r="E44" s="583"/>
    </row>
    <row r="45" spans="1:6" ht="15" hidden="1" customHeight="1" outlineLevel="1" x14ac:dyDescent="0.3">
      <c r="A45" s="887"/>
      <c r="B45" s="892" t="s">
        <v>799</v>
      </c>
      <c r="C45" s="635"/>
      <c r="D45" s="12"/>
      <c r="E45" s="583"/>
    </row>
    <row r="46" spans="1:6" ht="15" hidden="1" customHeight="1" outlineLevel="1" x14ac:dyDescent="0.3">
      <c r="A46" s="887"/>
      <c r="B46" s="892" t="s">
        <v>798</v>
      </c>
      <c r="C46" s="635"/>
      <c r="D46" s="12"/>
      <c r="E46" s="583"/>
    </row>
    <row r="47" spans="1:6" ht="30" hidden="1" customHeight="1" outlineLevel="1" x14ac:dyDescent="0.3">
      <c r="A47" s="887"/>
      <c r="B47" s="892" t="s">
        <v>797</v>
      </c>
      <c r="C47" s="635"/>
      <c r="D47" s="161"/>
      <c r="E47" s="583"/>
    </row>
    <row r="48" spans="1:6" ht="30" hidden="1" customHeight="1" outlineLevel="1" thickBot="1" x14ac:dyDescent="0.35">
      <c r="A48" s="888"/>
      <c r="B48" s="898" t="s">
        <v>796</v>
      </c>
      <c r="C48" s="899"/>
      <c r="D48" s="168"/>
      <c r="E48" s="584"/>
    </row>
    <row r="49" spans="1:5" ht="15" hidden="1" customHeight="1" outlineLevel="1" x14ac:dyDescent="0.3">
      <c r="A49" s="886" t="s">
        <v>802</v>
      </c>
      <c r="B49" s="905" t="s">
        <v>21</v>
      </c>
      <c r="C49" s="906"/>
      <c r="D49" s="120"/>
      <c r="E49" s="582" t="s">
        <v>801</v>
      </c>
    </row>
    <row r="50" spans="1:5" ht="15" hidden="1" customHeight="1" outlineLevel="1" x14ac:dyDescent="0.3">
      <c r="A50" s="887"/>
      <c r="B50" s="892" t="s">
        <v>800</v>
      </c>
      <c r="C50" s="635"/>
      <c r="D50" s="12"/>
      <c r="E50" s="583"/>
    </row>
    <row r="51" spans="1:5" ht="15" hidden="1" customHeight="1" outlineLevel="1" x14ac:dyDescent="0.3">
      <c r="A51" s="887"/>
      <c r="B51" s="892" t="s">
        <v>799</v>
      </c>
      <c r="C51" s="635"/>
      <c r="D51" s="12"/>
      <c r="E51" s="583"/>
    </row>
    <row r="52" spans="1:5" ht="15" hidden="1" customHeight="1" outlineLevel="1" x14ac:dyDescent="0.3">
      <c r="A52" s="887"/>
      <c r="B52" s="892" t="s">
        <v>798</v>
      </c>
      <c r="C52" s="635"/>
      <c r="D52" s="12"/>
      <c r="E52" s="583"/>
    </row>
    <row r="53" spans="1:5" ht="30" hidden="1" customHeight="1" outlineLevel="1" x14ac:dyDescent="0.3">
      <c r="A53" s="887"/>
      <c r="B53" s="892" t="s">
        <v>797</v>
      </c>
      <c r="C53" s="635"/>
      <c r="D53" s="161"/>
      <c r="E53" s="583"/>
    </row>
    <row r="54" spans="1:5" ht="30" hidden="1" customHeight="1" outlineLevel="1" thickBot="1" x14ac:dyDescent="0.35">
      <c r="A54" s="888"/>
      <c r="B54" s="898" t="s">
        <v>796</v>
      </c>
      <c r="C54" s="899"/>
      <c r="D54" s="168"/>
      <c r="E54" s="584"/>
    </row>
    <row r="55" spans="1:5" ht="15" hidden="1" customHeight="1" outlineLevel="1" x14ac:dyDescent="0.3">
      <c r="A55" s="886" t="s">
        <v>802</v>
      </c>
      <c r="B55" s="905" t="s">
        <v>21</v>
      </c>
      <c r="C55" s="906"/>
      <c r="D55" s="120"/>
      <c r="E55" s="582" t="s">
        <v>801</v>
      </c>
    </row>
    <row r="56" spans="1:5" ht="15" hidden="1" customHeight="1" outlineLevel="1" x14ac:dyDescent="0.3">
      <c r="A56" s="887"/>
      <c r="B56" s="892" t="s">
        <v>800</v>
      </c>
      <c r="C56" s="635"/>
      <c r="D56" s="12"/>
      <c r="E56" s="583"/>
    </row>
    <row r="57" spans="1:5" ht="15" hidden="1" customHeight="1" outlineLevel="1" x14ac:dyDescent="0.3">
      <c r="A57" s="887"/>
      <c r="B57" s="892" t="s">
        <v>799</v>
      </c>
      <c r="C57" s="635"/>
      <c r="D57" s="12"/>
      <c r="E57" s="583"/>
    </row>
    <row r="58" spans="1:5" ht="15" hidden="1" customHeight="1" outlineLevel="1" x14ac:dyDescent="0.3">
      <c r="A58" s="887"/>
      <c r="B58" s="892" t="s">
        <v>798</v>
      </c>
      <c r="C58" s="635"/>
      <c r="D58" s="12"/>
      <c r="E58" s="583"/>
    </row>
    <row r="59" spans="1:5" ht="30" hidden="1" customHeight="1" outlineLevel="1" x14ac:dyDescent="0.3">
      <c r="A59" s="887"/>
      <c r="B59" s="892" t="s">
        <v>797</v>
      </c>
      <c r="C59" s="635"/>
      <c r="D59" s="161"/>
      <c r="E59" s="583"/>
    </row>
    <row r="60" spans="1:5" ht="30" hidden="1" customHeight="1" outlineLevel="1" thickBot="1" x14ac:dyDescent="0.35">
      <c r="A60" s="888"/>
      <c r="B60" s="898" t="s">
        <v>796</v>
      </c>
      <c r="C60" s="899"/>
      <c r="D60" s="168"/>
      <c r="E60" s="584"/>
    </row>
    <row r="61" spans="1:5" ht="15" hidden="1" customHeight="1" outlineLevel="1" x14ac:dyDescent="0.3">
      <c r="A61" s="886" t="s">
        <v>802</v>
      </c>
      <c r="B61" s="905" t="s">
        <v>21</v>
      </c>
      <c r="C61" s="906"/>
      <c r="D61" s="120"/>
      <c r="E61" s="582" t="s">
        <v>801</v>
      </c>
    </row>
    <row r="62" spans="1:5" ht="15" hidden="1" customHeight="1" outlineLevel="1" x14ac:dyDescent="0.3">
      <c r="A62" s="887"/>
      <c r="B62" s="892" t="s">
        <v>800</v>
      </c>
      <c r="C62" s="635"/>
      <c r="D62" s="12"/>
      <c r="E62" s="583"/>
    </row>
    <row r="63" spans="1:5" ht="15" hidden="1" customHeight="1" outlineLevel="1" x14ac:dyDescent="0.3">
      <c r="A63" s="887"/>
      <c r="B63" s="892" t="s">
        <v>799</v>
      </c>
      <c r="C63" s="635"/>
      <c r="D63" s="12"/>
      <c r="E63" s="583"/>
    </row>
    <row r="64" spans="1:5" ht="15" hidden="1" customHeight="1" outlineLevel="1" x14ac:dyDescent="0.3">
      <c r="A64" s="887"/>
      <c r="B64" s="892" t="s">
        <v>798</v>
      </c>
      <c r="C64" s="635"/>
      <c r="D64" s="12"/>
      <c r="E64" s="583"/>
    </row>
    <row r="65" spans="1:5" ht="30" hidden="1" customHeight="1" outlineLevel="1" x14ac:dyDescent="0.3">
      <c r="A65" s="887"/>
      <c r="B65" s="892" t="s">
        <v>797</v>
      </c>
      <c r="C65" s="635"/>
      <c r="D65" s="161"/>
      <c r="E65" s="583"/>
    </row>
    <row r="66" spans="1:5" ht="30" hidden="1" customHeight="1" outlineLevel="1" thickBot="1" x14ac:dyDescent="0.35">
      <c r="A66" s="888"/>
      <c r="B66" s="898" t="s">
        <v>796</v>
      </c>
      <c r="C66" s="899"/>
      <c r="D66" s="168"/>
      <c r="E66" s="584"/>
    </row>
    <row r="67" spans="1:5" hidden="1" outlineLevel="1" x14ac:dyDescent="0.3">
      <c r="A67" s="886" t="s">
        <v>802</v>
      </c>
      <c r="B67" s="905" t="s">
        <v>21</v>
      </c>
      <c r="C67" s="906"/>
      <c r="D67" s="120"/>
      <c r="E67" s="582" t="s">
        <v>801</v>
      </c>
    </row>
    <row r="68" spans="1:5" ht="15" hidden="1" customHeight="1" outlineLevel="1" x14ac:dyDescent="0.3">
      <c r="A68" s="887"/>
      <c r="B68" s="892" t="s">
        <v>800</v>
      </c>
      <c r="C68" s="635"/>
      <c r="D68" s="12"/>
      <c r="E68" s="583"/>
    </row>
    <row r="69" spans="1:5" ht="15" hidden="1" customHeight="1" outlineLevel="1" x14ac:dyDescent="0.3">
      <c r="A69" s="887"/>
      <c r="B69" s="892" t="s">
        <v>799</v>
      </c>
      <c r="C69" s="635"/>
      <c r="D69" s="12"/>
      <c r="E69" s="583"/>
    </row>
    <row r="70" spans="1:5" ht="15" hidden="1" customHeight="1" outlineLevel="1" x14ac:dyDescent="0.3">
      <c r="A70" s="887"/>
      <c r="B70" s="892" t="s">
        <v>798</v>
      </c>
      <c r="C70" s="635"/>
      <c r="D70" s="12"/>
      <c r="E70" s="583"/>
    </row>
    <row r="71" spans="1:5" ht="30" hidden="1" customHeight="1" outlineLevel="1" x14ac:dyDescent="0.3">
      <c r="A71" s="887"/>
      <c r="B71" s="892" t="s">
        <v>797</v>
      </c>
      <c r="C71" s="635"/>
      <c r="D71" s="161"/>
      <c r="E71" s="583"/>
    </row>
    <row r="72" spans="1:5" ht="30" hidden="1" customHeight="1" outlineLevel="1" thickBot="1" x14ac:dyDescent="0.35">
      <c r="A72" s="888"/>
      <c r="B72" s="898" t="s">
        <v>796</v>
      </c>
      <c r="C72" s="899"/>
      <c r="D72" s="168"/>
      <c r="E72" s="584"/>
    </row>
    <row r="73" spans="1:5" hidden="1" outlineLevel="1" x14ac:dyDescent="0.3">
      <c r="A73" s="886" t="s">
        <v>802</v>
      </c>
      <c r="B73" s="905" t="s">
        <v>21</v>
      </c>
      <c r="C73" s="906"/>
      <c r="D73" s="120"/>
      <c r="E73" s="582" t="s">
        <v>801</v>
      </c>
    </row>
    <row r="74" spans="1:5" ht="15" hidden="1" customHeight="1" outlineLevel="1" x14ac:dyDescent="0.3">
      <c r="A74" s="887"/>
      <c r="B74" s="892" t="s">
        <v>800</v>
      </c>
      <c r="C74" s="635"/>
      <c r="D74" s="12"/>
      <c r="E74" s="583"/>
    </row>
    <row r="75" spans="1:5" ht="15" hidden="1" customHeight="1" outlineLevel="1" x14ac:dyDescent="0.3">
      <c r="A75" s="887"/>
      <c r="B75" s="892" t="s">
        <v>799</v>
      </c>
      <c r="C75" s="635"/>
      <c r="D75" s="12"/>
      <c r="E75" s="583"/>
    </row>
    <row r="76" spans="1:5" ht="15" hidden="1" customHeight="1" outlineLevel="1" x14ac:dyDescent="0.3">
      <c r="A76" s="887"/>
      <c r="B76" s="892" t="s">
        <v>798</v>
      </c>
      <c r="C76" s="635"/>
      <c r="D76" s="12"/>
      <c r="E76" s="583"/>
    </row>
    <row r="77" spans="1:5" ht="30" hidden="1" customHeight="1" outlineLevel="1" x14ac:dyDescent="0.3">
      <c r="A77" s="887"/>
      <c r="B77" s="892" t="s">
        <v>797</v>
      </c>
      <c r="C77" s="635"/>
      <c r="D77" s="161"/>
      <c r="E77" s="583"/>
    </row>
    <row r="78" spans="1:5" ht="30" hidden="1" customHeight="1" outlineLevel="1" thickBot="1" x14ac:dyDescent="0.35">
      <c r="A78" s="888"/>
      <c r="B78" s="898" t="s">
        <v>796</v>
      </c>
      <c r="C78" s="899"/>
      <c r="D78" s="168"/>
      <c r="E78" s="584"/>
    </row>
    <row r="79" spans="1:5" hidden="1" outlineLevel="1" x14ac:dyDescent="0.3">
      <c r="A79" s="886" t="s">
        <v>802</v>
      </c>
      <c r="B79" s="905" t="s">
        <v>21</v>
      </c>
      <c r="C79" s="906"/>
      <c r="D79" s="120"/>
      <c r="E79" s="582" t="s">
        <v>801</v>
      </c>
    </row>
    <row r="80" spans="1:5" ht="15" hidden="1" customHeight="1" outlineLevel="1" x14ac:dyDescent="0.3">
      <c r="A80" s="887"/>
      <c r="B80" s="892" t="s">
        <v>800</v>
      </c>
      <c r="C80" s="635"/>
      <c r="D80" s="12"/>
      <c r="E80" s="583"/>
    </row>
    <row r="81" spans="1:5" ht="15" hidden="1" customHeight="1" outlineLevel="1" x14ac:dyDescent="0.3">
      <c r="A81" s="887"/>
      <c r="B81" s="892" t="s">
        <v>799</v>
      </c>
      <c r="C81" s="635"/>
      <c r="D81" s="12"/>
      <c r="E81" s="583"/>
    </row>
    <row r="82" spans="1:5" ht="15" hidden="1" customHeight="1" outlineLevel="1" x14ac:dyDescent="0.3">
      <c r="A82" s="887"/>
      <c r="B82" s="892" t="s">
        <v>798</v>
      </c>
      <c r="C82" s="635"/>
      <c r="D82" s="12"/>
      <c r="E82" s="583"/>
    </row>
    <row r="83" spans="1:5" ht="30" hidden="1" customHeight="1" outlineLevel="1" x14ac:dyDescent="0.3">
      <c r="A83" s="887"/>
      <c r="B83" s="892" t="s">
        <v>797</v>
      </c>
      <c r="C83" s="635"/>
      <c r="D83" s="161"/>
      <c r="E83" s="583"/>
    </row>
    <row r="84" spans="1:5" ht="30" hidden="1" customHeight="1" outlineLevel="1" thickBot="1" x14ac:dyDescent="0.35">
      <c r="A84" s="888"/>
      <c r="B84" s="898" t="s">
        <v>796</v>
      </c>
      <c r="C84" s="899"/>
      <c r="D84" s="168"/>
      <c r="E84" s="584"/>
    </row>
    <row r="85" spans="1:5" hidden="1" outlineLevel="1" x14ac:dyDescent="0.3">
      <c r="A85" s="886" t="s">
        <v>802</v>
      </c>
      <c r="B85" s="905" t="s">
        <v>21</v>
      </c>
      <c r="C85" s="906"/>
      <c r="D85" s="120"/>
      <c r="E85" s="582" t="s">
        <v>801</v>
      </c>
    </row>
    <row r="86" spans="1:5" ht="15" hidden="1" customHeight="1" outlineLevel="1" x14ac:dyDescent="0.3">
      <c r="A86" s="887"/>
      <c r="B86" s="892" t="s">
        <v>800</v>
      </c>
      <c r="C86" s="635"/>
      <c r="D86" s="12"/>
      <c r="E86" s="583"/>
    </row>
    <row r="87" spans="1:5" ht="15" hidden="1" customHeight="1" outlineLevel="1" x14ac:dyDescent="0.3">
      <c r="A87" s="887"/>
      <c r="B87" s="892" t="s">
        <v>799</v>
      </c>
      <c r="C87" s="635"/>
      <c r="D87" s="12"/>
      <c r="E87" s="583"/>
    </row>
    <row r="88" spans="1:5" ht="15" hidden="1" customHeight="1" outlineLevel="1" x14ac:dyDescent="0.3">
      <c r="A88" s="887"/>
      <c r="B88" s="892" t="s">
        <v>798</v>
      </c>
      <c r="C88" s="635"/>
      <c r="D88" s="12"/>
      <c r="E88" s="583"/>
    </row>
    <row r="89" spans="1:5" ht="30" hidden="1" customHeight="1" outlineLevel="1" x14ac:dyDescent="0.3">
      <c r="A89" s="887"/>
      <c r="B89" s="892" t="s">
        <v>797</v>
      </c>
      <c r="C89" s="635"/>
      <c r="D89" s="161"/>
      <c r="E89" s="583"/>
    </row>
    <row r="90" spans="1:5" ht="30" hidden="1" customHeight="1" outlineLevel="1" thickBot="1" x14ac:dyDescent="0.35">
      <c r="A90" s="888"/>
      <c r="B90" s="898" t="s">
        <v>796</v>
      </c>
      <c r="C90" s="899"/>
      <c r="D90" s="168"/>
      <c r="E90" s="584"/>
    </row>
    <row r="91" spans="1:5" hidden="1" outlineLevel="1" x14ac:dyDescent="0.3">
      <c r="A91" s="886" t="s">
        <v>802</v>
      </c>
      <c r="B91" s="905" t="s">
        <v>21</v>
      </c>
      <c r="C91" s="906"/>
      <c r="D91" s="120"/>
      <c r="E91" s="582" t="s">
        <v>801</v>
      </c>
    </row>
    <row r="92" spans="1:5" ht="15" hidden="1" customHeight="1" outlineLevel="1" x14ac:dyDescent="0.3">
      <c r="A92" s="887"/>
      <c r="B92" s="892" t="s">
        <v>800</v>
      </c>
      <c r="C92" s="635"/>
      <c r="D92" s="12"/>
      <c r="E92" s="583"/>
    </row>
    <row r="93" spans="1:5" ht="15" hidden="1" customHeight="1" outlineLevel="1" x14ac:dyDescent="0.3">
      <c r="A93" s="887"/>
      <c r="B93" s="892" t="s">
        <v>799</v>
      </c>
      <c r="C93" s="635"/>
      <c r="D93" s="12"/>
      <c r="E93" s="583"/>
    </row>
    <row r="94" spans="1:5" ht="15" hidden="1" customHeight="1" outlineLevel="1" x14ac:dyDescent="0.3">
      <c r="A94" s="887"/>
      <c r="B94" s="892" t="s">
        <v>798</v>
      </c>
      <c r="C94" s="635"/>
      <c r="D94" s="12"/>
      <c r="E94" s="583"/>
    </row>
    <row r="95" spans="1:5" ht="30" hidden="1" customHeight="1" outlineLevel="1" x14ac:dyDescent="0.3">
      <c r="A95" s="887"/>
      <c r="B95" s="892" t="s">
        <v>797</v>
      </c>
      <c r="C95" s="635"/>
      <c r="D95" s="161"/>
      <c r="E95" s="583"/>
    </row>
    <row r="96" spans="1:5" ht="30" hidden="1" customHeight="1" outlineLevel="1" thickBot="1" x14ac:dyDescent="0.35">
      <c r="A96" s="888"/>
      <c r="B96" s="898" t="s">
        <v>796</v>
      </c>
      <c r="C96" s="899"/>
      <c r="D96" s="168"/>
      <c r="E96" s="584"/>
    </row>
    <row r="97" spans="1:5" hidden="1" outlineLevel="1" x14ac:dyDescent="0.3">
      <c r="A97" s="886" t="s">
        <v>802</v>
      </c>
      <c r="B97" s="905" t="s">
        <v>21</v>
      </c>
      <c r="C97" s="906"/>
      <c r="D97" s="120"/>
      <c r="E97" s="582" t="s">
        <v>801</v>
      </c>
    </row>
    <row r="98" spans="1:5" ht="15" hidden="1" customHeight="1" outlineLevel="1" x14ac:dyDescent="0.3">
      <c r="A98" s="887"/>
      <c r="B98" s="892" t="s">
        <v>800</v>
      </c>
      <c r="C98" s="635"/>
      <c r="D98" s="12"/>
      <c r="E98" s="583"/>
    </row>
    <row r="99" spans="1:5" ht="15" hidden="1" customHeight="1" outlineLevel="1" x14ac:dyDescent="0.3">
      <c r="A99" s="887"/>
      <c r="B99" s="892" t="s">
        <v>799</v>
      </c>
      <c r="C99" s="635"/>
      <c r="D99" s="12"/>
      <c r="E99" s="583"/>
    </row>
    <row r="100" spans="1:5" ht="15" hidden="1" customHeight="1" outlineLevel="1" x14ac:dyDescent="0.3">
      <c r="A100" s="887"/>
      <c r="B100" s="892" t="s">
        <v>798</v>
      </c>
      <c r="C100" s="635"/>
      <c r="D100" s="12"/>
      <c r="E100" s="583"/>
    </row>
    <row r="101" spans="1:5" ht="30" hidden="1" customHeight="1" outlineLevel="1" x14ac:dyDescent="0.3">
      <c r="A101" s="887"/>
      <c r="B101" s="892" t="s">
        <v>797</v>
      </c>
      <c r="C101" s="635"/>
      <c r="D101" s="161"/>
      <c r="E101" s="583"/>
    </row>
    <row r="102" spans="1:5" ht="30" hidden="1" customHeight="1" outlineLevel="1" thickBot="1" x14ac:dyDescent="0.35">
      <c r="A102" s="888"/>
      <c r="B102" s="898" t="s">
        <v>796</v>
      </c>
      <c r="C102" s="899"/>
      <c r="D102" s="168"/>
      <c r="E102" s="584"/>
    </row>
    <row r="103" spans="1:5" hidden="1" outlineLevel="1" x14ac:dyDescent="0.3">
      <c r="A103" s="886" t="s">
        <v>802</v>
      </c>
      <c r="B103" s="905" t="s">
        <v>21</v>
      </c>
      <c r="C103" s="906"/>
      <c r="D103" s="120"/>
      <c r="E103" s="582" t="s">
        <v>801</v>
      </c>
    </row>
    <row r="104" spans="1:5" ht="15" hidden="1" customHeight="1" outlineLevel="1" x14ac:dyDescent="0.3">
      <c r="A104" s="887"/>
      <c r="B104" s="892" t="s">
        <v>800</v>
      </c>
      <c r="C104" s="635"/>
      <c r="D104" s="12"/>
      <c r="E104" s="583"/>
    </row>
    <row r="105" spans="1:5" ht="15" hidden="1" customHeight="1" outlineLevel="1" x14ac:dyDescent="0.3">
      <c r="A105" s="887"/>
      <c r="B105" s="892" t="s">
        <v>799</v>
      </c>
      <c r="C105" s="635"/>
      <c r="D105" s="12"/>
      <c r="E105" s="583"/>
    </row>
    <row r="106" spans="1:5" ht="15" hidden="1" customHeight="1" outlineLevel="1" x14ac:dyDescent="0.3">
      <c r="A106" s="887"/>
      <c r="B106" s="892" t="s">
        <v>798</v>
      </c>
      <c r="C106" s="635"/>
      <c r="D106" s="12"/>
      <c r="E106" s="583"/>
    </row>
    <row r="107" spans="1:5" ht="30" hidden="1" customHeight="1" outlineLevel="1" x14ac:dyDescent="0.3">
      <c r="A107" s="887"/>
      <c r="B107" s="892" t="s">
        <v>797</v>
      </c>
      <c r="C107" s="635"/>
      <c r="D107" s="161"/>
      <c r="E107" s="583"/>
    </row>
    <row r="108" spans="1:5" ht="30" hidden="1" customHeight="1" outlineLevel="1" thickBot="1" x14ac:dyDescent="0.35">
      <c r="A108" s="888"/>
      <c r="B108" s="898" t="s">
        <v>796</v>
      </c>
      <c r="C108" s="899"/>
      <c r="D108" s="168"/>
      <c r="E108" s="584"/>
    </row>
    <row r="109" spans="1:5" hidden="1" outlineLevel="1" x14ac:dyDescent="0.3">
      <c r="A109" s="886" t="s">
        <v>802</v>
      </c>
      <c r="B109" s="905" t="s">
        <v>21</v>
      </c>
      <c r="C109" s="906"/>
      <c r="D109" s="120"/>
      <c r="E109" s="582" t="s">
        <v>801</v>
      </c>
    </row>
    <row r="110" spans="1:5" ht="15" hidden="1" customHeight="1" outlineLevel="1" x14ac:dyDescent="0.3">
      <c r="A110" s="887"/>
      <c r="B110" s="892" t="s">
        <v>800</v>
      </c>
      <c r="C110" s="635"/>
      <c r="D110" s="12"/>
      <c r="E110" s="583"/>
    </row>
    <row r="111" spans="1:5" ht="15" hidden="1" customHeight="1" outlineLevel="1" x14ac:dyDescent="0.3">
      <c r="A111" s="887"/>
      <c r="B111" s="892" t="s">
        <v>799</v>
      </c>
      <c r="C111" s="635"/>
      <c r="D111" s="12"/>
      <c r="E111" s="583"/>
    </row>
    <row r="112" spans="1:5" ht="15" hidden="1" customHeight="1" outlineLevel="1" x14ac:dyDescent="0.3">
      <c r="A112" s="887"/>
      <c r="B112" s="892" t="s">
        <v>798</v>
      </c>
      <c r="C112" s="635"/>
      <c r="D112" s="12"/>
      <c r="E112" s="583"/>
    </row>
    <row r="113" spans="1:5" ht="30" hidden="1" customHeight="1" outlineLevel="1" x14ac:dyDescent="0.3">
      <c r="A113" s="887"/>
      <c r="B113" s="892" t="s">
        <v>797</v>
      </c>
      <c r="C113" s="635"/>
      <c r="D113" s="161"/>
      <c r="E113" s="583"/>
    </row>
    <row r="114" spans="1:5" ht="30" hidden="1" customHeight="1" outlineLevel="1" thickBot="1" x14ac:dyDescent="0.35">
      <c r="A114" s="888"/>
      <c r="B114" s="898" t="s">
        <v>796</v>
      </c>
      <c r="C114" s="899"/>
      <c r="D114" s="168"/>
      <c r="E114" s="584"/>
    </row>
    <row r="115" spans="1:5" hidden="1" outlineLevel="1" x14ac:dyDescent="0.3">
      <c r="A115" s="886" t="s">
        <v>802</v>
      </c>
      <c r="B115" s="905" t="s">
        <v>21</v>
      </c>
      <c r="C115" s="906"/>
      <c r="D115" s="120"/>
      <c r="E115" s="582" t="s">
        <v>801</v>
      </c>
    </row>
    <row r="116" spans="1:5" ht="15" hidden="1" customHeight="1" outlineLevel="1" x14ac:dyDescent="0.3">
      <c r="A116" s="887"/>
      <c r="B116" s="892" t="s">
        <v>800</v>
      </c>
      <c r="C116" s="635"/>
      <c r="D116" s="12"/>
      <c r="E116" s="583"/>
    </row>
    <row r="117" spans="1:5" ht="15" hidden="1" customHeight="1" outlineLevel="1" x14ac:dyDescent="0.3">
      <c r="A117" s="887"/>
      <c r="B117" s="892" t="s">
        <v>799</v>
      </c>
      <c r="C117" s="635"/>
      <c r="D117" s="12"/>
      <c r="E117" s="583"/>
    </row>
    <row r="118" spans="1:5" ht="15" hidden="1" customHeight="1" outlineLevel="1" x14ac:dyDescent="0.3">
      <c r="A118" s="887"/>
      <c r="B118" s="892" t="s">
        <v>798</v>
      </c>
      <c r="C118" s="635"/>
      <c r="D118" s="12"/>
      <c r="E118" s="583"/>
    </row>
    <row r="119" spans="1:5" ht="30" hidden="1" customHeight="1" outlineLevel="1" x14ac:dyDescent="0.3">
      <c r="A119" s="887"/>
      <c r="B119" s="892" t="s">
        <v>797</v>
      </c>
      <c r="C119" s="635"/>
      <c r="D119" s="161"/>
      <c r="E119" s="583"/>
    </row>
    <row r="120" spans="1:5" ht="30" hidden="1" customHeight="1" outlineLevel="1" thickBot="1" x14ac:dyDescent="0.35">
      <c r="A120" s="888"/>
      <c r="B120" s="898" t="s">
        <v>796</v>
      </c>
      <c r="C120" s="899"/>
      <c r="D120" s="168"/>
      <c r="E120" s="584"/>
    </row>
    <row r="121" spans="1:5" hidden="1" outlineLevel="1" x14ac:dyDescent="0.3">
      <c r="A121" s="886" t="s">
        <v>802</v>
      </c>
      <c r="B121" s="905" t="s">
        <v>21</v>
      </c>
      <c r="C121" s="906"/>
      <c r="D121" s="120"/>
      <c r="E121" s="582" t="s">
        <v>801</v>
      </c>
    </row>
    <row r="122" spans="1:5" ht="15" hidden="1" customHeight="1" outlineLevel="1" x14ac:dyDescent="0.3">
      <c r="A122" s="887"/>
      <c r="B122" s="892" t="s">
        <v>800</v>
      </c>
      <c r="C122" s="635"/>
      <c r="D122" s="12"/>
      <c r="E122" s="583"/>
    </row>
    <row r="123" spans="1:5" ht="15" hidden="1" customHeight="1" outlineLevel="1" x14ac:dyDescent="0.3">
      <c r="A123" s="887"/>
      <c r="B123" s="892" t="s">
        <v>799</v>
      </c>
      <c r="C123" s="635"/>
      <c r="D123" s="12"/>
      <c r="E123" s="583"/>
    </row>
    <row r="124" spans="1:5" ht="15" hidden="1" customHeight="1" outlineLevel="1" x14ac:dyDescent="0.3">
      <c r="A124" s="887"/>
      <c r="B124" s="892" t="s">
        <v>798</v>
      </c>
      <c r="C124" s="635"/>
      <c r="D124" s="12"/>
      <c r="E124" s="583"/>
    </row>
    <row r="125" spans="1:5" ht="30" hidden="1" customHeight="1" outlineLevel="1" x14ac:dyDescent="0.3">
      <c r="A125" s="887"/>
      <c r="B125" s="892" t="s">
        <v>797</v>
      </c>
      <c r="C125" s="635"/>
      <c r="D125" s="161"/>
      <c r="E125" s="583"/>
    </row>
    <row r="126" spans="1:5" ht="30" hidden="1" customHeight="1" outlineLevel="1" thickBot="1" x14ac:dyDescent="0.35">
      <c r="A126" s="888"/>
      <c r="B126" s="898" t="s">
        <v>796</v>
      </c>
      <c r="C126" s="899"/>
      <c r="D126" s="168"/>
      <c r="E126" s="584"/>
    </row>
    <row r="127" spans="1:5" hidden="1" outlineLevel="1" x14ac:dyDescent="0.3">
      <c r="A127" s="886" t="s">
        <v>802</v>
      </c>
      <c r="B127" s="905" t="s">
        <v>21</v>
      </c>
      <c r="C127" s="906"/>
      <c r="D127" s="120"/>
      <c r="E127" s="582" t="s">
        <v>801</v>
      </c>
    </row>
    <row r="128" spans="1:5" ht="15" hidden="1" customHeight="1" outlineLevel="1" x14ac:dyDescent="0.3">
      <c r="A128" s="887"/>
      <c r="B128" s="892" t="s">
        <v>800</v>
      </c>
      <c r="C128" s="635"/>
      <c r="D128" s="12"/>
      <c r="E128" s="583"/>
    </row>
    <row r="129" spans="1:5" ht="15" hidden="1" customHeight="1" outlineLevel="1" x14ac:dyDescent="0.3">
      <c r="A129" s="887"/>
      <c r="B129" s="892" t="s">
        <v>799</v>
      </c>
      <c r="C129" s="635"/>
      <c r="D129" s="12"/>
      <c r="E129" s="583"/>
    </row>
    <row r="130" spans="1:5" ht="15" hidden="1" customHeight="1" outlineLevel="1" x14ac:dyDescent="0.3">
      <c r="A130" s="887"/>
      <c r="B130" s="892" t="s">
        <v>798</v>
      </c>
      <c r="C130" s="635"/>
      <c r="D130" s="12"/>
      <c r="E130" s="583"/>
    </row>
    <row r="131" spans="1:5" ht="30" hidden="1" customHeight="1" outlineLevel="1" x14ac:dyDescent="0.3">
      <c r="A131" s="887"/>
      <c r="B131" s="892" t="s">
        <v>797</v>
      </c>
      <c r="C131" s="635"/>
      <c r="D131" s="161"/>
      <c r="E131" s="583"/>
    </row>
    <row r="132" spans="1:5" ht="30" hidden="1" customHeight="1" outlineLevel="1" thickBot="1" x14ac:dyDescent="0.35">
      <c r="A132" s="888"/>
      <c r="B132" s="898" t="s">
        <v>796</v>
      </c>
      <c r="C132" s="899"/>
      <c r="D132" s="168"/>
      <c r="E132" s="584"/>
    </row>
    <row r="133" spans="1:5" hidden="1" outlineLevel="1" x14ac:dyDescent="0.3">
      <c r="A133" s="886" t="s">
        <v>802</v>
      </c>
      <c r="B133" s="905" t="s">
        <v>21</v>
      </c>
      <c r="C133" s="906"/>
      <c r="D133" s="120"/>
      <c r="E133" s="582" t="s">
        <v>801</v>
      </c>
    </row>
    <row r="134" spans="1:5" ht="15" hidden="1" customHeight="1" outlineLevel="1" x14ac:dyDescent="0.3">
      <c r="A134" s="887"/>
      <c r="B134" s="892" t="s">
        <v>800</v>
      </c>
      <c r="C134" s="635"/>
      <c r="D134" s="12"/>
      <c r="E134" s="583"/>
    </row>
    <row r="135" spans="1:5" ht="15" hidden="1" customHeight="1" outlineLevel="1" x14ac:dyDescent="0.3">
      <c r="A135" s="887"/>
      <c r="B135" s="892" t="s">
        <v>799</v>
      </c>
      <c r="C135" s="635"/>
      <c r="D135" s="12"/>
      <c r="E135" s="583"/>
    </row>
    <row r="136" spans="1:5" ht="15" hidden="1" customHeight="1" outlineLevel="1" x14ac:dyDescent="0.3">
      <c r="A136" s="887"/>
      <c r="B136" s="892" t="s">
        <v>798</v>
      </c>
      <c r="C136" s="635"/>
      <c r="D136" s="12"/>
      <c r="E136" s="583"/>
    </row>
    <row r="137" spans="1:5" ht="30" hidden="1" customHeight="1" outlineLevel="1" x14ac:dyDescent="0.3">
      <c r="A137" s="887"/>
      <c r="B137" s="892" t="s">
        <v>797</v>
      </c>
      <c r="C137" s="635"/>
      <c r="D137" s="161"/>
      <c r="E137" s="583"/>
    </row>
    <row r="138" spans="1:5" ht="30" hidden="1" customHeight="1" outlineLevel="1" thickBot="1" x14ac:dyDescent="0.35">
      <c r="A138" s="888"/>
      <c r="B138" s="898" t="s">
        <v>796</v>
      </c>
      <c r="C138" s="899"/>
      <c r="D138" s="168"/>
      <c r="E138" s="584"/>
    </row>
    <row r="139" spans="1:5" hidden="1" outlineLevel="1" x14ac:dyDescent="0.3">
      <c r="A139" s="886" t="s">
        <v>802</v>
      </c>
      <c r="B139" s="905" t="s">
        <v>21</v>
      </c>
      <c r="C139" s="906"/>
      <c r="D139" s="120"/>
      <c r="E139" s="582" t="s">
        <v>801</v>
      </c>
    </row>
    <row r="140" spans="1:5" ht="15" hidden="1" customHeight="1" outlineLevel="1" x14ac:dyDescent="0.3">
      <c r="A140" s="887"/>
      <c r="B140" s="892" t="s">
        <v>800</v>
      </c>
      <c r="C140" s="635"/>
      <c r="D140" s="12"/>
      <c r="E140" s="583"/>
    </row>
    <row r="141" spans="1:5" ht="15" hidden="1" customHeight="1" outlineLevel="1" x14ac:dyDescent="0.3">
      <c r="A141" s="887"/>
      <c r="B141" s="892" t="s">
        <v>799</v>
      </c>
      <c r="C141" s="635"/>
      <c r="D141" s="12"/>
      <c r="E141" s="583"/>
    </row>
    <row r="142" spans="1:5" ht="15" hidden="1" customHeight="1" outlineLevel="1" x14ac:dyDescent="0.3">
      <c r="A142" s="887"/>
      <c r="B142" s="892" t="s">
        <v>798</v>
      </c>
      <c r="C142" s="635"/>
      <c r="D142" s="12"/>
      <c r="E142" s="583"/>
    </row>
    <row r="143" spans="1:5" ht="30" hidden="1" customHeight="1" outlineLevel="1" x14ac:dyDescent="0.3">
      <c r="A143" s="887"/>
      <c r="B143" s="892" t="s">
        <v>797</v>
      </c>
      <c r="C143" s="635"/>
      <c r="D143" s="161"/>
      <c r="E143" s="583"/>
    </row>
    <row r="144" spans="1:5" ht="30" hidden="1" customHeight="1" outlineLevel="1" thickBot="1" x14ac:dyDescent="0.35">
      <c r="A144" s="888"/>
      <c r="B144" s="898" t="s">
        <v>796</v>
      </c>
      <c r="C144" s="899"/>
      <c r="D144" s="168"/>
      <c r="E144" s="584"/>
    </row>
    <row r="145" spans="1:5" hidden="1" outlineLevel="1" x14ac:dyDescent="0.3">
      <c r="A145" s="886" t="s">
        <v>802</v>
      </c>
      <c r="B145" s="905" t="s">
        <v>21</v>
      </c>
      <c r="C145" s="906"/>
      <c r="D145" s="120"/>
      <c r="E145" s="582" t="s">
        <v>801</v>
      </c>
    </row>
    <row r="146" spans="1:5" ht="15" hidden="1" customHeight="1" outlineLevel="1" x14ac:dyDescent="0.3">
      <c r="A146" s="887"/>
      <c r="B146" s="892" t="s">
        <v>800</v>
      </c>
      <c r="C146" s="635"/>
      <c r="D146" s="12"/>
      <c r="E146" s="583"/>
    </row>
    <row r="147" spans="1:5" ht="15" hidden="1" customHeight="1" outlineLevel="1" x14ac:dyDescent="0.3">
      <c r="A147" s="887"/>
      <c r="B147" s="892" t="s">
        <v>799</v>
      </c>
      <c r="C147" s="635"/>
      <c r="D147" s="12"/>
      <c r="E147" s="583"/>
    </row>
    <row r="148" spans="1:5" ht="15" hidden="1" customHeight="1" outlineLevel="1" x14ac:dyDescent="0.3">
      <c r="A148" s="887"/>
      <c r="B148" s="892" t="s">
        <v>798</v>
      </c>
      <c r="C148" s="635"/>
      <c r="D148" s="12"/>
      <c r="E148" s="583"/>
    </row>
    <row r="149" spans="1:5" ht="30" hidden="1" customHeight="1" outlineLevel="1" x14ac:dyDescent="0.3">
      <c r="A149" s="887"/>
      <c r="B149" s="892" t="s">
        <v>797</v>
      </c>
      <c r="C149" s="635"/>
      <c r="D149" s="161"/>
      <c r="E149" s="583"/>
    </row>
    <row r="150" spans="1:5" ht="30" hidden="1" customHeight="1" outlineLevel="1" thickBot="1" x14ac:dyDescent="0.35">
      <c r="A150" s="888"/>
      <c r="B150" s="898" t="s">
        <v>796</v>
      </c>
      <c r="C150" s="899"/>
      <c r="D150" s="168"/>
      <c r="E150" s="584"/>
    </row>
    <row r="151" spans="1:5" hidden="1" outlineLevel="1" x14ac:dyDescent="0.3">
      <c r="A151" s="886" t="s">
        <v>802</v>
      </c>
      <c r="B151" s="905" t="s">
        <v>21</v>
      </c>
      <c r="C151" s="906"/>
      <c r="D151" s="120"/>
      <c r="E151" s="582" t="s">
        <v>801</v>
      </c>
    </row>
    <row r="152" spans="1:5" ht="15" hidden="1" customHeight="1" outlineLevel="1" x14ac:dyDescent="0.3">
      <c r="A152" s="887"/>
      <c r="B152" s="892" t="s">
        <v>800</v>
      </c>
      <c r="C152" s="635"/>
      <c r="D152" s="12"/>
      <c r="E152" s="583"/>
    </row>
    <row r="153" spans="1:5" ht="15" hidden="1" customHeight="1" outlineLevel="1" x14ac:dyDescent="0.3">
      <c r="A153" s="887"/>
      <c r="B153" s="892" t="s">
        <v>799</v>
      </c>
      <c r="C153" s="635"/>
      <c r="D153" s="12"/>
      <c r="E153" s="583"/>
    </row>
    <row r="154" spans="1:5" ht="15" hidden="1" customHeight="1" outlineLevel="1" x14ac:dyDescent="0.3">
      <c r="A154" s="887"/>
      <c r="B154" s="892" t="s">
        <v>798</v>
      </c>
      <c r="C154" s="635"/>
      <c r="D154" s="12"/>
      <c r="E154" s="583"/>
    </row>
    <row r="155" spans="1:5" ht="30" hidden="1" customHeight="1" outlineLevel="1" x14ac:dyDescent="0.3">
      <c r="A155" s="887"/>
      <c r="B155" s="892" t="s">
        <v>797</v>
      </c>
      <c r="C155" s="635"/>
      <c r="D155" s="161"/>
      <c r="E155" s="583"/>
    </row>
    <row r="156" spans="1:5" ht="30" hidden="1" customHeight="1" outlineLevel="1" thickBot="1" x14ac:dyDescent="0.35">
      <c r="A156" s="888"/>
      <c r="B156" s="898" t="s">
        <v>796</v>
      </c>
      <c r="C156" s="899"/>
      <c r="D156" s="168"/>
      <c r="E156" s="584"/>
    </row>
    <row r="157" spans="1:5" hidden="1" outlineLevel="1" x14ac:dyDescent="0.3">
      <c r="A157" s="886" t="s">
        <v>802</v>
      </c>
      <c r="B157" s="905" t="s">
        <v>21</v>
      </c>
      <c r="C157" s="906"/>
      <c r="D157" s="120"/>
      <c r="E157" s="582" t="s">
        <v>801</v>
      </c>
    </row>
    <row r="158" spans="1:5" ht="15" hidden="1" customHeight="1" outlineLevel="1" x14ac:dyDescent="0.3">
      <c r="A158" s="887"/>
      <c r="B158" s="892" t="s">
        <v>800</v>
      </c>
      <c r="C158" s="635"/>
      <c r="D158" s="12"/>
      <c r="E158" s="583"/>
    </row>
    <row r="159" spans="1:5" ht="15" hidden="1" customHeight="1" outlineLevel="1" x14ac:dyDescent="0.3">
      <c r="A159" s="887"/>
      <c r="B159" s="892" t="s">
        <v>799</v>
      </c>
      <c r="C159" s="635"/>
      <c r="D159" s="12"/>
      <c r="E159" s="583"/>
    </row>
    <row r="160" spans="1:5" ht="15" hidden="1" customHeight="1" outlineLevel="1" x14ac:dyDescent="0.3">
      <c r="A160" s="887"/>
      <c r="B160" s="892" t="s">
        <v>798</v>
      </c>
      <c r="C160" s="635"/>
      <c r="D160" s="12"/>
      <c r="E160" s="583"/>
    </row>
    <row r="161" spans="1:5" ht="30" hidden="1" customHeight="1" outlineLevel="1" x14ac:dyDescent="0.3">
      <c r="A161" s="887"/>
      <c r="B161" s="892" t="s">
        <v>797</v>
      </c>
      <c r="C161" s="635"/>
      <c r="D161" s="161"/>
      <c r="E161" s="583"/>
    </row>
    <row r="162" spans="1:5" ht="30" hidden="1" customHeight="1" outlineLevel="1" thickBot="1" x14ac:dyDescent="0.35">
      <c r="A162" s="888"/>
      <c r="B162" s="898" t="s">
        <v>796</v>
      </c>
      <c r="C162" s="899"/>
      <c r="D162" s="168"/>
      <c r="E162" s="584"/>
    </row>
    <row r="163" spans="1:5" hidden="1" outlineLevel="1" x14ac:dyDescent="0.3">
      <c r="A163" s="886" t="s">
        <v>802</v>
      </c>
      <c r="B163" s="905" t="s">
        <v>21</v>
      </c>
      <c r="C163" s="906"/>
      <c r="D163" s="120"/>
      <c r="E163" s="582" t="s">
        <v>801</v>
      </c>
    </row>
    <row r="164" spans="1:5" ht="15" hidden="1" customHeight="1" outlineLevel="1" x14ac:dyDescent="0.3">
      <c r="A164" s="887"/>
      <c r="B164" s="892" t="s">
        <v>800</v>
      </c>
      <c r="C164" s="635"/>
      <c r="D164" s="12"/>
      <c r="E164" s="583"/>
    </row>
    <row r="165" spans="1:5" ht="15" hidden="1" customHeight="1" outlineLevel="1" x14ac:dyDescent="0.3">
      <c r="A165" s="887"/>
      <c r="B165" s="892" t="s">
        <v>799</v>
      </c>
      <c r="C165" s="635"/>
      <c r="D165" s="12"/>
      <c r="E165" s="583"/>
    </row>
    <row r="166" spans="1:5" ht="15" hidden="1" customHeight="1" outlineLevel="1" x14ac:dyDescent="0.3">
      <c r="A166" s="887"/>
      <c r="B166" s="892" t="s">
        <v>798</v>
      </c>
      <c r="C166" s="635"/>
      <c r="D166" s="12"/>
      <c r="E166" s="583"/>
    </row>
    <row r="167" spans="1:5" ht="30" hidden="1" customHeight="1" outlineLevel="1" x14ac:dyDescent="0.3">
      <c r="A167" s="887"/>
      <c r="B167" s="892" t="s">
        <v>797</v>
      </c>
      <c r="C167" s="635"/>
      <c r="D167" s="161"/>
      <c r="E167" s="583"/>
    </row>
    <row r="168" spans="1:5" ht="30" hidden="1" customHeight="1" outlineLevel="1" thickBot="1" x14ac:dyDescent="0.35">
      <c r="A168" s="888"/>
      <c r="B168" s="898" t="s">
        <v>796</v>
      </c>
      <c r="C168" s="899"/>
      <c r="D168" s="168"/>
      <c r="E168" s="584"/>
    </row>
    <row r="169" spans="1:5" hidden="1" outlineLevel="1" x14ac:dyDescent="0.3">
      <c r="A169" s="886" t="s">
        <v>802</v>
      </c>
      <c r="B169" s="905" t="s">
        <v>21</v>
      </c>
      <c r="C169" s="906"/>
      <c r="D169" s="120"/>
      <c r="E169" s="582" t="s">
        <v>801</v>
      </c>
    </row>
    <row r="170" spans="1:5" ht="15" hidden="1" customHeight="1" outlineLevel="1" x14ac:dyDescent="0.3">
      <c r="A170" s="887"/>
      <c r="B170" s="892" t="s">
        <v>800</v>
      </c>
      <c r="C170" s="635"/>
      <c r="D170" s="12"/>
      <c r="E170" s="583"/>
    </row>
    <row r="171" spans="1:5" ht="15" hidden="1" customHeight="1" outlineLevel="1" x14ac:dyDescent="0.3">
      <c r="A171" s="887"/>
      <c r="B171" s="892" t="s">
        <v>799</v>
      </c>
      <c r="C171" s="635"/>
      <c r="D171" s="12"/>
      <c r="E171" s="583"/>
    </row>
    <row r="172" spans="1:5" ht="15" hidden="1" customHeight="1" outlineLevel="1" x14ac:dyDescent="0.3">
      <c r="A172" s="887"/>
      <c r="B172" s="892" t="s">
        <v>798</v>
      </c>
      <c r="C172" s="635"/>
      <c r="D172" s="12"/>
      <c r="E172" s="583"/>
    </row>
    <row r="173" spans="1:5" ht="30" hidden="1" customHeight="1" outlineLevel="1" x14ac:dyDescent="0.3">
      <c r="A173" s="887"/>
      <c r="B173" s="892" t="s">
        <v>797</v>
      </c>
      <c r="C173" s="635"/>
      <c r="D173" s="161"/>
      <c r="E173" s="583"/>
    </row>
    <row r="174" spans="1:5" ht="30" hidden="1" customHeight="1" outlineLevel="1" thickBot="1" x14ac:dyDescent="0.35">
      <c r="A174" s="888"/>
      <c r="B174" s="898" t="s">
        <v>796</v>
      </c>
      <c r="C174" s="899"/>
      <c r="D174" s="168"/>
      <c r="E174" s="584"/>
    </row>
    <row r="175" spans="1:5" hidden="1" outlineLevel="1" x14ac:dyDescent="0.3">
      <c r="A175" s="886" t="s">
        <v>802</v>
      </c>
      <c r="B175" s="905" t="s">
        <v>21</v>
      </c>
      <c r="C175" s="906"/>
      <c r="D175" s="120"/>
      <c r="E175" s="582" t="s">
        <v>801</v>
      </c>
    </row>
    <row r="176" spans="1:5" ht="15" hidden="1" customHeight="1" outlineLevel="1" x14ac:dyDescent="0.3">
      <c r="A176" s="887"/>
      <c r="B176" s="892" t="s">
        <v>800</v>
      </c>
      <c r="C176" s="635"/>
      <c r="D176" s="12"/>
      <c r="E176" s="583"/>
    </row>
    <row r="177" spans="1:5" ht="15" hidden="1" customHeight="1" outlineLevel="1" x14ac:dyDescent="0.3">
      <c r="A177" s="887"/>
      <c r="B177" s="892" t="s">
        <v>799</v>
      </c>
      <c r="C177" s="635"/>
      <c r="D177" s="12"/>
      <c r="E177" s="583"/>
    </row>
    <row r="178" spans="1:5" ht="15" hidden="1" customHeight="1" outlineLevel="1" x14ac:dyDescent="0.3">
      <c r="A178" s="887"/>
      <c r="B178" s="892" t="s">
        <v>798</v>
      </c>
      <c r="C178" s="635"/>
      <c r="D178" s="12"/>
      <c r="E178" s="583"/>
    </row>
    <row r="179" spans="1:5" ht="30" hidden="1" customHeight="1" outlineLevel="1" x14ac:dyDescent="0.3">
      <c r="A179" s="887"/>
      <c r="B179" s="892" t="s">
        <v>797</v>
      </c>
      <c r="C179" s="635"/>
      <c r="D179" s="161"/>
      <c r="E179" s="583"/>
    </row>
    <row r="180" spans="1:5" ht="30" hidden="1" customHeight="1" outlineLevel="1" thickBot="1" x14ac:dyDescent="0.35">
      <c r="A180" s="888"/>
      <c r="B180" s="898" t="s">
        <v>796</v>
      </c>
      <c r="C180" s="899"/>
      <c r="D180" s="168"/>
      <c r="E180" s="584"/>
    </row>
    <row r="181" spans="1:5" hidden="1" outlineLevel="1" x14ac:dyDescent="0.3">
      <c r="A181" s="886" t="s">
        <v>802</v>
      </c>
      <c r="B181" s="905" t="s">
        <v>21</v>
      </c>
      <c r="C181" s="906"/>
      <c r="D181" s="120"/>
      <c r="E181" s="582" t="s">
        <v>801</v>
      </c>
    </row>
    <row r="182" spans="1:5" ht="15" hidden="1" customHeight="1" outlineLevel="1" x14ac:dyDescent="0.3">
      <c r="A182" s="887"/>
      <c r="B182" s="892" t="s">
        <v>800</v>
      </c>
      <c r="C182" s="635"/>
      <c r="D182" s="12"/>
      <c r="E182" s="583"/>
    </row>
    <row r="183" spans="1:5" ht="15" hidden="1" customHeight="1" outlineLevel="1" x14ac:dyDescent="0.3">
      <c r="A183" s="887"/>
      <c r="B183" s="892" t="s">
        <v>799</v>
      </c>
      <c r="C183" s="635"/>
      <c r="D183" s="12"/>
      <c r="E183" s="583"/>
    </row>
    <row r="184" spans="1:5" ht="15" hidden="1" customHeight="1" outlineLevel="1" x14ac:dyDescent="0.3">
      <c r="A184" s="887"/>
      <c r="B184" s="892" t="s">
        <v>798</v>
      </c>
      <c r="C184" s="635"/>
      <c r="D184" s="12"/>
      <c r="E184" s="583"/>
    </row>
    <row r="185" spans="1:5" ht="30" hidden="1" customHeight="1" outlineLevel="1" x14ac:dyDescent="0.3">
      <c r="A185" s="887"/>
      <c r="B185" s="892" t="s">
        <v>797</v>
      </c>
      <c r="C185" s="635"/>
      <c r="D185" s="161"/>
      <c r="E185" s="583"/>
    </row>
    <row r="186" spans="1:5" ht="30" hidden="1" customHeight="1" outlineLevel="1" thickBot="1" x14ac:dyDescent="0.35">
      <c r="A186" s="888"/>
      <c r="B186" s="898" t="s">
        <v>796</v>
      </c>
      <c r="C186" s="899"/>
      <c r="D186" s="168"/>
      <c r="E186" s="584"/>
    </row>
    <row r="187" spans="1:5" hidden="1" outlineLevel="1" x14ac:dyDescent="0.3">
      <c r="A187" s="886" t="s">
        <v>802</v>
      </c>
      <c r="B187" s="905" t="s">
        <v>21</v>
      </c>
      <c r="C187" s="906"/>
      <c r="D187" s="120"/>
      <c r="E187" s="582" t="s">
        <v>801</v>
      </c>
    </row>
    <row r="188" spans="1:5" ht="15" hidden="1" customHeight="1" outlineLevel="1" x14ac:dyDescent="0.3">
      <c r="A188" s="887"/>
      <c r="B188" s="892" t="s">
        <v>800</v>
      </c>
      <c r="C188" s="635"/>
      <c r="D188" s="12"/>
      <c r="E188" s="583"/>
    </row>
    <row r="189" spans="1:5" ht="15" hidden="1" customHeight="1" outlineLevel="1" x14ac:dyDescent="0.3">
      <c r="A189" s="887"/>
      <c r="B189" s="892" t="s">
        <v>799</v>
      </c>
      <c r="C189" s="635"/>
      <c r="D189" s="12"/>
      <c r="E189" s="583"/>
    </row>
    <row r="190" spans="1:5" ht="15" hidden="1" customHeight="1" outlineLevel="1" x14ac:dyDescent="0.3">
      <c r="A190" s="887"/>
      <c r="B190" s="892" t="s">
        <v>798</v>
      </c>
      <c r="C190" s="635"/>
      <c r="D190" s="12"/>
      <c r="E190" s="583"/>
    </row>
    <row r="191" spans="1:5" ht="30" hidden="1" customHeight="1" outlineLevel="1" x14ac:dyDescent="0.3">
      <c r="A191" s="887"/>
      <c r="B191" s="892" t="s">
        <v>797</v>
      </c>
      <c r="C191" s="635"/>
      <c r="D191" s="161"/>
      <c r="E191" s="583"/>
    </row>
    <row r="192" spans="1:5" ht="30" hidden="1" customHeight="1" outlineLevel="1" thickBot="1" x14ac:dyDescent="0.35">
      <c r="A192" s="888"/>
      <c r="B192" s="898" t="s">
        <v>796</v>
      </c>
      <c r="C192" s="899"/>
      <c r="D192" s="168"/>
      <c r="E192" s="584"/>
    </row>
    <row r="193" spans="1:5" hidden="1" outlineLevel="1" x14ac:dyDescent="0.3">
      <c r="A193" s="886" t="s">
        <v>802</v>
      </c>
      <c r="B193" s="905" t="s">
        <v>21</v>
      </c>
      <c r="C193" s="906"/>
      <c r="D193" s="120"/>
      <c r="E193" s="582" t="s">
        <v>801</v>
      </c>
    </row>
    <row r="194" spans="1:5" ht="15" hidden="1" customHeight="1" outlineLevel="1" x14ac:dyDescent="0.3">
      <c r="A194" s="887"/>
      <c r="B194" s="892" t="s">
        <v>800</v>
      </c>
      <c r="C194" s="635"/>
      <c r="D194" s="12"/>
      <c r="E194" s="583"/>
    </row>
    <row r="195" spans="1:5" ht="15" hidden="1" customHeight="1" outlineLevel="1" x14ac:dyDescent="0.3">
      <c r="A195" s="887"/>
      <c r="B195" s="892" t="s">
        <v>799</v>
      </c>
      <c r="C195" s="635"/>
      <c r="D195" s="12"/>
      <c r="E195" s="583"/>
    </row>
    <row r="196" spans="1:5" ht="15" hidden="1" customHeight="1" outlineLevel="1" x14ac:dyDescent="0.3">
      <c r="A196" s="887"/>
      <c r="B196" s="892" t="s">
        <v>798</v>
      </c>
      <c r="C196" s="635"/>
      <c r="D196" s="12"/>
      <c r="E196" s="583"/>
    </row>
    <row r="197" spans="1:5" ht="30" hidden="1" customHeight="1" outlineLevel="1" x14ac:dyDescent="0.3">
      <c r="A197" s="887"/>
      <c r="B197" s="892" t="s">
        <v>797</v>
      </c>
      <c r="C197" s="635"/>
      <c r="D197" s="161"/>
      <c r="E197" s="583"/>
    </row>
    <row r="198" spans="1:5" ht="30" hidden="1" customHeight="1" outlineLevel="1" thickBot="1" x14ac:dyDescent="0.35">
      <c r="A198" s="888"/>
      <c r="B198" s="898" t="s">
        <v>796</v>
      </c>
      <c r="C198" s="899"/>
      <c r="D198" s="168"/>
      <c r="E198" s="584"/>
    </row>
    <row r="199" spans="1:5" hidden="1" outlineLevel="1" x14ac:dyDescent="0.3">
      <c r="A199" s="886" t="s">
        <v>802</v>
      </c>
      <c r="B199" s="905" t="s">
        <v>21</v>
      </c>
      <c r="C199" s="906"/>
      <c r="D199" s="120"/>
      <c r="E199" s="582" t="s">
        <v>801</v>
      </c>
    </row>
    <row r="200" spans="1:5" ht="15" hidden="1" customHeight="1" outlineLevel="1" x14ac:dyDescent="0.3">
      <c r="A200" s="887"/>
      <c r="B200" s="892" t="s">
        <v>800</v>
      </c>
      <c r="C200" s="635"/>
      <c r="D200" s="12"/>
      <c r="E200" s="583"/>
    </row>
    <row r="201" spans="1:5" ht="15" hidden="1" customHeight="1" outlineLevel="1" x14ac:dyDescent="0.3">
      <c r="A201" s="887"/>
      <c r="B201" s="892" t="s">
        <v>799</v>
      </c>
      <c r="C201" s="635"/>
      <c r="D201" s="12"/>
      <c r="E201" s="583"/>
    </row>
    <row r="202" spans="1:5" ht="15" hidden="1" customHeight="1" outlineLevel="1" x14ac:dyDescent="0.3">
      <c r="A202" s="887"/>
      <c r="B202" s="892" t="s">
        <v>798</v>
      </c>
      <c r="C202" s="635"/>
      <c r="D202" s="12"/>
      <c r="E202" s="583"/>
    </row>
    <row r="203" spans="1:5" ht="30" hidden="1" customHeight="1" outlineLevel="1" x14ac:dyDescent="0.3">
      <c r="A203" s="887"/>
      <c r="B203" s="892" t="s">
        <v>797</v>
      </c>
      <c r="C203" s="635"/>
      <c r="D203" s="161"/>
      <c r="E203" s="583"/>
    </row>
    <row r="204" spans="1:5" ht="30" hidden="1" customHeight="1" outlineLevel="1" thickBot="1" x14ac:dyDescent="0.35">
      <c r="A204" s="888"/>
      <c r="B204" s="898" t="s">
        <v>796</v>
      </c>
      <c r="C204" s="899"/>
      <c r="D204" s="168"/>
      <c r="E204" s="584"/>
    </row>
    <row r="205" spans="1:5" hidden="1" outlineLevel="1" x14ac:dyDescent="0.3">
      <c r="A205" s="886" t="s">
        <v>802</v>
      </c>
      <c r="B205" s="905" t="s">
        <v>21</v>
      </c>
      <c r="C205" s="906"/>
      <c r="D205" s="120"/>
      <c r="E205" s="582" t="s">
        <v>801</v>
      </c>
    </row>
    <row r="206" spans="1:5" ht="15" hidden="1" customHeight="1" outlineLevel="1" x14ac:dyDescent="0.3">
      <c r="A206" s="887"/>
      <c r="B206" s="892" t="s">
        <v>800</v>
      </c>
      <c r="C206" s="635"/>
      <c r="D206" s="12"/>
      <c r="E206" s="583"/>
    </row>
    <row r="207" spans="1:5" ht="15" hidden="1" customHeight="1" outlineLevel="1" x14ac:dyDescent="0.3">
      <c r="A207" s="887"/>
      <c r="B207" s="892" t="s">
        <v>799</v>
      </c>
      <c r="C207" s="635"/>
      <c r="D207" s="12"/>
      <c r="E207" s="583"/>
    </row>
    <row r="208" spans="1:5" ht="15" hidden="1" customHeight="1" outlineLevel="1" x14ac:dyDescent="0.3">
      <c r="A208" s="887"/>
      <c r="B208" s="892" t="s">
        <v>798</v>
      </c>
      <c r="C208" s="635"/>
      <c r="D208" s="12"/>
      <c r="E208" s="583"/>
    </row>
    <row r="209" spans="1:5" ht="30" hidden="1" customHeight="1" outlineLevel="1" x14ac:dyDescent="0.3">
      <c r="A209" s="887"/>
      <c r="B209" s="892" t="s">
        <v>797</v>
      </c>
      <c r="C209" s="635"/>
      <c r="D209" s="161"/>
      <c r="E209" s="583"/>
    </row>
    <row r="210" spans="1:5" ht="30" hidden="1" customHeight="1" outlineLevel="1" thickBot="1" x14ac:dyDescent="0.35">
      <c r="A210" s="888"/>
      <c r="B210" s="898" t="s">
        <v>796</v>
      </c>
      <c r="C210" s="899"/>
      <c r="D210" s="168"/>
      <c r="E210" s="584"/>
    </row>
    <row r="211" spans="1:5" hidden="1" outlineLevel="1" x14ac:dyDescent="0.3">
      <c r="A211" s="886" t="s">
        <v>802</v>
      </c>
      <c r="B211" s="905" t="s">
        <v>21</v>
      </c>
      <c r="C211" s="906"/>
      <c r="D211" s="120"/>
      <c r="E211" s="582" t="s">
        <v>801</v>
      </c>
    </row>
    <row r="212" spans="1:5" ht="15" hidden="1" customHeight="1" outlineLevel="1" x14ac:dyDescent="0.3">
      <c r="A212" s="887"/>
      <c r="B212" s="892" t="s">
        <v>800</v>
      </c>
      <c r="C212" s="635"/>
      <c r="D212" s="12"/>
      <c r="E212" s="583"/>
    </row>
    <row r="213" spans="1:5" ht="15" hidden="1" customHeight="1" outlineLevel="1" x14ac:dyDescent="0.3">
      <c r="A213" s="887"/>
      <c r="B213" s="892" t="s">
        <v>799</v>
      </c>
      <c r="C213" s="635"/>
      <c r="D213" s="12"/>
      <c r="E213" s="583"/>
    </row>
    <row r="214" spans="1:5" ht="15" hidden="1" customHeight="1" outlineLevel="1" x14ac:dyDescent="0.3">
      <c r="A214" s="887"/>
      <c r="B214" s="892" t="s">
        <v>798</v>
      </c>
      <c r="C214" s="635"/>
      <c r="D214" s="12"/>
      <c r="E214" s="583"/>
    </row>
    <row r="215" spans="1:5" ht="30" hidden="1" customHeight="1" outlineLevel="1" x14ac:dyDescent="0.3">
      <c r="A215" s="887"/>
      <c r="B215" s="892" t="s">
        <v>797</v>
      </c>
      <c r="C215" s="635"/>
      <c r="D215" s="161"/>
      <c r="E215" s="583"/>
    </row>
    <row r="216" spans="1:5" ht="30" hidden="1" customHeight="1" outlineLevel="1" thickBot="1" x14ac:dyDescent="0.35">
      <c r="A216" s="888"/>
      <c r="B216" s="898" t="s">
        <v>796</v>
      </c>
      <c r="C216" s="899"/>
      <c r="D216" s="168"/>
      <c r="E216" s="584"/>
    </row>
    <row r="217" spans="1:5" hidden="1" outlineLevel="1" x14ac:dyDescent="0.3">
      <c r="A217" s="886" t="s">
        <v>802</v>
      </c>
      <c r="B217" s="905" t="s">
        <v>21</v>
      </c>
      <c r="C217" s="906"/>
      <c r="D217" s="120"/>
      <c r="E217" s="582" t="s">
        <v>801</v>
      </c>
    </row>
    <row r="218" spans="1:5" ht="15" hidden="1" customHeight="1" outlineLevel="1" x14ac:dyDescent="0.3">
      <c r="A218" s="887"/>
      <c r="B218" s="892" t="s">
        <v>800</v>
      </c>
      <c r="C218" s="635"/>
      <c r="D218" s="12"/>
      <c r="E218" s="583"/>
    </row>
    <row r="219" spans="1:5" ht="15" hidden="1" customHeight="1" outlineLevel="1" x14ac:dyDescent="0.3">
      <c r="A219" s="887"/>
      <c r="B219" s="892" t="s">
        <v>799</v>
      </c>
      <c r="C219" s="635"/>
      <c r="D219" s="12"/>
      <c r="E219" s="583"/>
    </row>
    <row r="220" spans="1:5" ht="15" hidden="1" customHeight="1" outlineLevel="1" x14ac:dyDescent="0.3">
      <c r="A220" s="887"/>
      <c r="B220" s="892" t="s">
        <v>798</v>
      </c>
      <c r="C220" s="635"/>
      <c r="D220" s="12"/>
      <c r="E220" s="583"/>
    </row>
    <row r="221" spans="1:5" ht="30" hidden="1" customHeight="1" outlineLevel="1" x14ac:dyDescent="0.3">
      <c r="A221" s="887"/>
      <c r="B221" s="892" t="s">
        <v>797</v>
      </c>
      <c r="C221" s="635"/>
      <c r="D221" s="161"/>
      <c r="E221" s="583"/>
    </row>
    <row r="222" spans="1:5" ht="30" hidden="1" customHeight="1" outlineLevel="1" thickBot="1" x14ac:dyDescent="0.35">
      <c r="A222" s="888"/>
      <c r="B222" s="898" t="s">
        <v>796</v>
      </c>
      <c r="C222" s="899"/>
      <c r="D222" s="168"/>
      <c r="E222" s="584"/>
    </row>
    <row r="223" spans="1:5" hidden="1" outlineLevel="1" x14ac:dyDescent="0.3">
      <c r="A223" s="886" t="s">
        <v>802</v>
      </c>
      <c r="B223" s="905" t="s">
        <v>21</v>
      </c>
      <c r="C223" s="906"/>
      <c r="D223" s="120"/>
      <c r="E223" s="582" t="s">
        <v>801</v>
      </c>
    </row>
    <row r="224" spans="1:5" ht="15" hidden="1" customHeight="1" outlineLevel="1" x14ac:dyDescent="0.3">
      <c r="A224" s="887"/>
      <c r="B224" s="892" t="s">
        <v>800</v>
      </c>
      <c r="C224" s="635"/>
      <c r="D224" s="12"/>
      <c r="E224" s="583"/>
    </row>
    <row r="225" spans="1:5" ht="15" hidden="1" customHeight="1" outlineLevel="1" x14ac:dyDescent="0.3">
      <c r="A225" s="887"/>
      <c r="B225" s="892" t="s">
        <v>799</v>
      </c>
      <c r="C225" s="635"/>
      <c r="D225" s="12"/>
      <c r="E225" s="583"/>
    </row>
    <row r="226" spans="1:5" ht="15" hidden="1" customHeight="1" outlineLevel="1" x14ac:dyDescent="0.3">
      <c r="A226" s="887"/>
      <c r="B226" s="892" t="s">
        <v>798</v>
      </c>
      <c r="C226" s="635"/>
      <c r="D226" s="12"/>
      <c r="E226" s="583"/>
    </row>
    <row r="227" spans="1:5" ht="30" hidden="1" customHeight="1" outlineLevel="1" x14ac:dyDescent="0.3">
      <c r="A227" s="887"/>
      <c r="B227" s="892" t="s">
        <v>797</v>
      </c>
      <c r="C227" s="635"/>
      <c r="D227" s="161"/>
      <c r="E227" s="583"/>
    </row>
    <row r="228" spans="1:5" ht="30" hidden="1" customHeight="1" outlineLevel="1" thickBot="1" x14ac:dyDescent="0.35">
      <c r="A228" s="888"/>
      <c r="B228" s="898" t="s">
        <v>796</v>
      </c>
      <c r="C228" s="899"/>
      <c r="D228" s="168"/>
      <c r="E228" s="584"/>
    </row>
    <row r="229" spans="1:5" hidden="1" outlineLevel="1" x14ac:dyDescent="0.3">
      <c r="A229" s="886" t="s">
        <v>802</v>
      </c>
      <c r="B229" s="905" t="s">
        <v>21</v>
      </c>
      <c r="C229" s="906"/>
      <c r="D229" s="120"/>
      <c r="E229" s="582" t="s">
        <v>801</v>
      </c>
    </row>
    <row r="230" spans="1:5" ht="15" hidden="1" customHeight="1" outlineLevel="1" x14ac:dyDescent="0.3">
      <c r="A230" s="887"/>
      <c r="B230" s="892" t="s">
        <v>800</v>
      </c>
      <c r="C230" s="635"/>
      <c r="D230" s="12"/>
      <c r="E230" s="583"/>
    </row>
    <row r="231" spans="1:5" ht="15" hidden="1" customHeight="1" outlineLevel="1" x14ac:dyDescent="0.3">
      <c r="A231" s="887"/>
      <c r="B231" s="892" t="s">
        <v>799</v>
      </c>
      <c r="C231" s="635"/>
      <c r="D231" s="12"/>
      <c r="E231" s="583"/>
    </row>
    <row r="232" spans="1:5" ht="15" hidden="1" customHeight="1" outlineLevel="1" x14ac:dyDescent="0.3">
      <c r="A232" s="887"/>
      <c r="B232" s="892" t="s">
        <v>798</v>
      </c>
      <c r="C232" s="635"/>
      <c r="D232" s="12"/>
      <c r="E232" s="583"/>
    </row>
    <row r="233" spans="1:5" ht="30" hidden="1" customHeight="1" outlineLevel="1" x14ac:dyDescent="0.3">
      <c r="A233" s="887"/>
      <c r="B233" s="892" t="s">
        <v>797</v>
      </c>
      <c r="C233" s="635"/>
      <c r="D233" s="161"/>
      <c r="E233" s="583"/>
    </row>
    <row r="234" spans="1:5" ht="30" hidden="1" customHeight="1" outlineLevel="1" thickBot="1" x14ac:dyDescent="0.35">
      <c r="A234" s="888"/>
      <c r="B234" s="898" t="s">
        <v>796</v>
      </c>
      <c r="C234" s="899"/>
      <c r="D234" s="168"/>
      <c r="E234" s="584"/>
    </row>
    <row r="235" spans="1:5" hidden="1" outlineLevel="1" x14ac:dyDescent="0.3">
      <c r="A235" s="886" t="s">
        <v>802</v>
      </c>
      <c r="B235" s="905" t="s">
        <v>21</v>
      </c>
      <c r="C235" s="906"/>
      <c r="D235" s="120"/>
      <c r="E235" s="582" t="s">
        <v>801</v>
      </c>
    </row>
    <row r="236" spans="1:5" ht="15" hidden="1" customHeight="1" outlineLevel="1" x14ac:dyDescent="0.3">
      <c r="A236" s="887"/>
      <c r="B236" s="892" t="s">
        <v>800</v>
      </c>
      <c r="C236" s="635"/>
      <c r="D236" s="12"/>
      <c r="E236" s="583"/>
    </row>
    <row r="237" spans="1:5" ht="15" hidden="1" customHeight="1" outlineLevel="1" x14ac:dyDescent="0.3">
      <c r="A237" s="887"/>
      <c r="B237" s="892" t="s">
        <v>799</v>
      </c>
      <c r="C237" s="635"/>
      <c r="D237" s="12"/>
      <c r="E237" s="583"/>
    </row>
    <row r="238" spans="1:5" ht="15" hidden="1" customHeight="1" outlineLevel="1" x14ac:dyDescent="0.3">
      <c r="A238" s="887"/>
      <c r="B238" s="892" t="s">
        <v>798</v>
      </c>
      <c r="C238" s="635"/>
      <c r="D238" s="12"/>
      <c r="E238" s="583"/>
    </row>
    <row r="239" spans="1:5" ht="30" hidden="1" customHeight="1" outlineLevel="1" x14ac:dyDescent="0.3">
      <c r="A239" s="887"/>
      <c r="B239" s="892" t="s">
        <v>797</v>
      </c>
      <c r="C239" s="635"/>
      <c r="D239" s="161"/>
      <c r="E239" s="583"/>
    </row>
    <row r="240" spans="1:5" ht="30" hidden="1" customHeight="1" outlineLevel="1" thickBot="1" x14ac:dyDescent="0.35">
      <c r="A240" s="888"/>
      <c r="B240" s="898" t="s">
        <v>796</v>
      </c>
      <c r="C240" s="899"/>
      <c r="D240" s="168"/>
      <c r="E240" s="584"/>
    </row>
    <row r="241" spans="1:5" hidden="1" outlineLevel="1" x14ac:dyDescent="0.3">
      <c r="A241" s="886" t="s">
        <v>802</v>
      </c>
      <c r="B241" s="905" t="s">
        <v>21</v>
      </c>
      <c r="C241" s="906"/>
      <c r="D241" s="120"/>
      <c r="E241" s="582" t="s">
        <v>801</v>
      </c>
    </row>
    <row r="242" spans="1:5" ht="15" hidden="1" customHeight="1" outlineLevel="1" x14ac:dyDescent="0.3">
      <c r="A242" s="887"/>
      <c r="B242" s="892" t="s">
        <v>800</v>
      </c>
      <c r="C242" s="635"/>
      <c r="D242" s="12"/>
      <c r="E242" s="583"/>
    </row>
    <row r="243" spans="1:5" ht="15" hidden="1" customHeight="1" outlineLevel="1" x14ac:dyDescent="0.3">
      <c r="A243" s="887"/>
      <c r="B243" s="892" t="s">
        <v>799</v>
      </c>
      <c r="C243" s="635"/>
      <c r="D243" s="12"/>
      <c r="E243" s="583"/>
    </row>
    <row r="244" spans="1:5" ht="15" hidden="1" customHeight="1" outlineLevel="1" x14ac:dyDescent="0.3">
      <c r="A244" s="887"/>
      <c r="B244" s="892" t="s">
        <v>798</v>
      </c>
      <c r="C244" s="635"/>
      <c r="D244" s="12"/>
      <c r="E244" s="583"/>
    </row>
    <row r="245" spans="1:5" ht="30" hidden="1" customHeight="1" outlineLevel="1" x14ac:dyDescent="0.3">
      <c r="A245" s="887"/>
      <c r="B245" s="892" t="s">
        <v>797</v>
      </c>
      <c r="C245" s="635"/>
      <c r="D245" s="161"/>
      <c r="E245" s="583"/>
    </row>
    <row r="246" spans="1:5" ht="30" hidden="1" customHeight="1" outlineLevel="1" thickBot="1" x14ac:dyDescent="0.35">
      <c r="A246" s="888"/>
      <c r="B246" s="898" t="s">
        <v>796</v>
      </c>
      <c r="C246" s="899"/>
      <c r="D246" s="168"/>
      <c r="E246" s="584"/>
    </row>
    <row r="247" spans="1:5" hidden="1" outlineLevel="1" x14ac:dyDescent="0.3">
      <c r="A247" s="886" t="s">
        <v>802</v>
      </c>
      <c r="B247" s="905" t="s">
        <v>21</v>
      </c>
      <c r="C247" s="906"/>
      <c r="D247" s="120"/>
      <c r="E247" s="582" t="s">
        <v>801</v>
      </c>
    </row>
    <row r="248" spans="1:5" ht="15" hidden="1" customHeight="1" outlineLevel="1" x14ac:dyDescent="0.3">
      <c r="A248" s="887"/>
      <c r="B248" s="892" t="s">
        <v>800</v>
      </c>
      <c r="C248" s="635"/>
      <c r="D248" s="12"/>
      <c r="E248" s="583"/>
    </row>
    <row r="249" spans="1:5" ht="15" hidden="1" customHeight="1" outlineLevel="1" x14ac:dyDescent="0.3">
      <c r="A249" s="887"/>
      <c r="B249" s="892" t="s">
        <v>799</v>
      </c>
      <c r="C249" s="635"/>
      <c r="D249" s="12"/>
      <c r="E249" s="583"/>
    </row>
    <row r="250" spans="1:5" ht="15" hidden="1" customHeight="1" outlineLevel="1" x14ac:dyDescent="0.3">
      <c r="A250" s="887"/>
      <c r="B250" s="892" t="s">
        <v>798</v>
      </c>
      <c r="C250" s="635"/>
      <c r="D250" s="12"/>
      <c r="E250" s="583"/>
    </row>
    <row r="251" spans="1:5" ht="30" hidden="1" customHeight="1" outlineLevel="1" x14ac:dyDescent="0.3">
      <c r="A251" s="887"/>
      <c r="B251" s="892" t="s">
        <v>797</v>
      </c>
      <c r="C251" s="635"/>
      <c r="D251" s="161"/>
      <c r="E251" s="583"/>
    </row>
    <row r="252" spans="1:5" ht="30" hidden="1" customHeight="1" outlineLevel="1" thickBot="1" x14ac:dyDescent="0.35">
      <c r="A252" s="888"/>
      <c r="B252" s="898" t="s">
        <v>796</v>
      </c>
      <c r="C252" s="899"/>
      <c r="D252" s="168"/>
      <c r="E252" s="584"/>
    </row>
    <row r="253" spans="1:5" hidden="1" outlineLevel="1" x14ac:dyDescent="0.3">
      <c r="A253" s="886" t="s">
        <v>802</v>
      </c>
      <c r="B253" s="905" t="s">
        <v>21</v>
      </c>
      <c r="C253" s="906"/>
      <c r="D253" s="120"/>
      <c r="E253" s="582" t="s">
        <v>801</v>
      </c>
    </row>
    <row r="254" spans="1:5" ht="15" hidden="1" customHeight="1" outlineLevel="1" x14ac:dyDescent="0.3">
      <c r="A254" s="887"/>
      <c r="B254" s="892" t="s">
        <v>800</v>
      </c>
      <c r="C254" s="635"/>
      <c r="D254" s="12"/>
      <c r="E254" s="583"/>
    </row>
    <row r="255" spans="1:5" ht="15" hidden="1" customHeight="1" outlineLevel="1" x14ac:dyDescent="0.3">
      <c r="A255" s="887"/>
      <c r="B255" s="892" t="s">
        <v>799</v>
      </c>
      <c r="C255" s="635"/>
      <c r="D255" s="12"/>
      <c r="E255" s="583"/>
    </row>
    <row r="256" spans="1:5" ht="15" hidden="1" customHeight="1" outlineLevel="1" x14ac:dyDescent="0.3">
      <c r="A256" s="887"/>
      <c r="B256" s="892" t="s">
        <v>798</v>
      </c>
      <c r="C256" s="635"/>
      <c r="D256" s="12"/>
      <c r="E256" s="583"/>
    </row>
    <row r="257" spans="1:5" ht="30" hidden="1" customHeight="1" outlineLevel="1" x14ac:dyDescent="0.3">
      <c r="A257" s="887"/>
      <c r="B257" s="892" t="s">
        <v>797</v>
      </c>
      <c r="C257" s="635"/>
      <c r="D257" s="161"/>
      <c r="E257" s="583"/>
    </row>
    <row r="258" spans="1:5" ht="30" hidden="1" customHeight="1" outlineLevel="1" thickBot="1" x14ac:dyDescent="0.35">
      <c r="A258" s="888"/>
      <c r="B258" s="898" t="s">
        <v>796</v>
      </c>
      <c r="C258" s="899"/>
      <c r="D258" s="168"/>
      <c r="E258" s="584"/>
    </row>
    <row r="259" spans="1:5" hidden="1" outlineLevel="1" x14ac:dyDescent="0.3">
      <c r="A259" s="886" t="s">
        <v>802</v>
      </c>
      <c r="B259" s="905" t="s">
        <v>21</v>
      </c>
      <c r="C259" s="906"/>
      <c r="D259" s="120"/>
      <c r="E259" s="582" t="s">
        <v>801</v>
      </c>
    </row>
    <row r="260" spans="1:5" ht="15" hidden="1" customHeight="1" outlineLevel="1" x14ac:dyDescent="0.3">
      <c r="A260" s="887"/>
      <c r="B260" s="892" t="s">
        <v>800</v>
      </c>
      <c r="C260" s="635"/>
      <c r="D260" s="12"/>
      <c r="E260" s="583"/>
    </row>
    <row r="261" spans="1:5" ht="15" hidden="1" customHeight="1" outlineLevel="1" x14ac:dyDescent="0.3">
      <c r="A261" s="887"/>
      <c r="B261" s="892" t="s">
        <v>799</v>
      </c>
      <c r="C261" s="635"/>
      <c r="D261" s="12"/>
      <c r="E261" s="583"/>
    </row>
    <row r="262" spans="1:5" ht="15" hidden="1" customHeight="1" outlineLevel="1" x14ac:dyDescent="0.3">
      <c r="A262" s="887"/>
      <c r="B262" s="892" t="s">
        <v>798</v>
      </c>
      <c r="C262" s="635"/>
      <c r="D262" s="12"/>
      <c r="E262" s="583"/>
    </row>
    <row r="263" spans="1:5" ht="30" hidden="1" customHeight="1" outlineLevel="1" x14ac:dyDescent="0.3">
      <c r="A263" s="887"/>
      <c r="B263" s="892" t="s">
        <v>797</v>
      </c>
      <c r="C263" s="635"/>
      <c r="D263" s="161"/>
      <c r="E263" s="583"/>
    </row>
    <row r="264" spans="1:5" ht="30" hidden="1" customHeight="1" outlineLevel="1" thickBot="1" x14ac:dyDescent="0.35">
      <c r="A264" s="888"/>
      <c r="B264" s="898" t="s">
        <v>796</v>
      </c>
      <c r="C264" s="899"/>
      <c r="D264" s="168"/>
      <c r="E264" s="584"/>
    </row>
    <row r="265" spans="1:5" hidden="1" outlineLevel="1" x14ac:dyDescent="0.3">
      <c r="A265" s="886" t="s">
        <v>802</v>
      </c>
      <c r="B265" s="905" t="s">
        <v>21</v>
      </c>
      <c r="C265" s="906"/>
      <c r="D265" s="120"/>
      <c r="E265" s="582" t="s">
        <v>801</v>
      </c>
    </row>
    <row r="266" spans="1:5" ht="15" hidden="1" customHeight="1" outlineLevel="1" x14ac:dyDescent="0.3">
      <c r="A266" s="887"/>
      <c r="B266" s="892" t="s">
        <v>800</v>
      </c>
      <c r="C266" s="635"/>
      <c r="D266" s="12"/>
      <c r="E266" s="583"/>
    </row>
    <row r="267" spans="1:5" ht="15" hidden="1" customHeight="1" outlineLevel="1" x14ac:dyDescent="0.3">
      <c r="A267" s="887"/>
      <c r="B267" s="892" t="s">
        <v>799</v>
      </c>
      <c r="C267" s="635"/>
      <c r="D267" s="12"/>
      <c r="E267" s="583"/>
    </row>
    <row r="268" spans="1:5" ht="15" hidden="1" customHeight="1" outlineLevel="1" x14ac:dyDescent="0.3">
      <c r="A268" s="887"/>
      <c r="B268" s="892" t="s">
        <v>798</v>
      </c>
      <c r="C268" s="635"/>
      <c r="D268" s="12"/>
      <c r="E268" s="583"/>
    </row>
    <row r="269" spans="1:5" ht="30" hidden="1" customHeight="1" outlineLevel="1" x14ac:dyDescent="0.3">
      <c r="A269" s="887"/>
      <c r="B269" s="892" t="s">
        <v>797</v>
      </c>
      <c r="C269" s="635"/>
      <c r="D269" s="161"/>
      <c r="E269" s="583"/>
    </row>
    <row r="270" spans="1:5" ht="30" hidden="1" customHeight="1" outlineLevel="1" thickBot="1" x14ac:dyDescent="0.35">
      <c r="A270" s="888"/>
      <c r="B270" s="898" t="s">
        <v>796</v>
      </c>
      <c r="C270" s="899"/>
      <c r="D270" s="168"/>
      <c r="E270" s="584"/>
    </row>
    <row r="271" spans="1:5" hidden="1" outlineLevel="1" x14ac:dyDescent="0.3">
      <c r="A271" s="886" t="s">
        <v>802</v>
      </c>
      <c r="B271" s="905" t="s">
        <v>21</v>
      </c>
      <c r="C271" s="906"/>
      <c r="D271" s="120"/>
      <c r="E271" s="582" t="s">
        <v>801</v>
      </c>
    </row>
    <row r="272" spans="1:5" ht="15" hidden="1" customHeight="1" outlineLevel="1" x14ac:dyDescent="0.3">
      <c r="A272" s="887"/>
      <c r="B272" s="892" t="s">
        <v>800</v>
      </c>
      <c r="C272" s="635"/>
      <c r="D272" s="12"/>
      <c r="E272" s="583"/>
    </row>
    <row r="273" spans="1:5" ht="15" hidden="1" customHeight="1" outlineLevel="1" x14ac:dyDescent="0.3">
      <c r="A273" s="887"/>
      <c r="B273" s="892" t="s">
        <v>799</v>
      </c>
      <c r="C273" s="635"/>
      <c r="D273" s="12"/>
      <c r="E273" s="583"/>
    </row>
    <row r="274" spans="1:5" ht="15" hidden="1" customHeight="1" outlineLevel="1" x14ac:dyDescent="0.3">
      <c r="A274" s="887"/>
      <c r="B274" s="892" t="s">
        <v>798</v>
      </c>
      <c r="C274" s="635"/>
      <c r="D274" s="12"/>
      <c r="E274" s="583"/>
    </row>
    <row r="275" spans="1:5" ht="30" hidden="1" customHeight="1" outlineLevel="1" x14ac:dyDescent="0.3">
      <c r="A275" s="887"/>
      <c r="B275" s="892" t="s">
        <v>797</v>
      </c>
      <c r="C275" s="635"/>
      <c r="D275" s="161"/>
      <c r="E275" s="583"/>
    </row>
    <row r="276" spans="1:5" ht="30" hidden="1" customHeight="1" outlineLevel="1" thickBot="1" x14ac:dyDescent="0.35">
      <c r="A276" s="888"/>
      <c r="B276" s="898" t="s">
        <v>796</v>
      </c>
      <c r="C276" s="899"/>
      <c r="D276" s="168"/>
      <c r="E276" s="584"/>
    </row>
    <row r="277" spans="1:5" hidden="1" outlineLevel="1" x14ac:dyDescent="0.3">
      <c r="A277" s="886" t="s">
        <v>802</v>
      </c>
      <c r="B277" s="905" t="s">
        <v>21</v>
      </c>
      <c r="C277" s="906"/>
      <c r="D277" s="120"/>
      <c r="E277" s="582" t="s">
        <v>801</v>
      </c>
    </row>
    <row r="278" spans="1:5" ht="15" hidden="1" customHeight="1" outlineLevel="1" x14ac:dyDescent="0.3">
      <c r="A278" s="887"/>
      <c r="B278" s="892" t="s">
        <v>800</v>
      </c>
      <c r="C278" s="635"/>
      <c r="D278" s="12"/>
      <c r="E278" s="583"/>
    </row>
    <row r="279" spans="1:5" ht="15" hidden="1" customHeight="1" outlineLevel="1" x14ac:dyDescent="0.3">
      <c r="A279" s="887"/>
      <c r="B279" s="892" t="s">
        <v>799</v>
      </c>
      <c r="C279" s="635"/>
      <c r="D279" s="12"/>
      <c r="E279" s="583"/>
    </row>
    <row r="280" spans="1:5" ht="15" hidden="1" customHeight="1" outlineLevel="1" x14ac:dyDescent="0.3">
      <c r="A280" s="887"/>
      <c r="B280" s="892" t="s">
        <v>798</v>
      </c>
      <c r="C280" s="635"/>
      <c r="D280" s="12"/>
      <c r="E280" s="583"/>
    </row>
    <row r="281" spans="1:5" ht="30" hidden="1" customHeight="1" outlineLevel="1" x14ac:dyDescent="0.3">
      <c r="A281" s="887"/>
      <c r="B281" s="892" t="s">
        <v>797</v>
      </c>
      <c r="C281" s="635"/>
      <c r="D281" s="161"/>
      <c r="E281" s="583"/>
    </row>
    <row r="282" spans="1:5" ht="30" hidden="1" customHeight="1" outlineLevel="1" thickBot="1" x14ac:dyDescent="0.35">
      <c r="A282" s="888"/>
      <c r="B282" s="898" t="s">
        <v>796</v>
      </c>
      <c r="C282" s="899"/>
      <c r="D282" s="168"/>
      <c r="E282" s="584"/>
    </row>
    <row r="283" spans="1:5" hidden="1" outlineLevel="1" x14ac:dyDescent="0.3">
      <c r="A283" s="886" t="s">
        <v>802</v>
      </c>
      <c r="B283" s="905" t="s">
        <v>21</v>
      </c>
      <c r="C283" s="906"/>
      <c r="D283" s="120"/>
      <c r="E283" s="582" t="s">
        <v>801</v>
      </c>
    </row>
    <row r="284" spans="1:5" ht="15" hidden="1" customHeight="1" outlineLevel="1" x14ac:dyDescent="0.3">
      <c r="A284" s="887"/>
      <c r="B284" s="892" t="s">
        <v>800</v>
      </c>
      <c r="C284" s="635"/>
      <c r="D284" s="12"/>
      <c r="E284" s="583"/>
    </row>
    <row r="285" spans="1:5" ht="15" hidden="1" customHeight="1" outlineLevel="1" x14ac:dyDescent="0.3">
      <c r="A285" s="887"/>
      <c r="B285" s="892" t="s">
        <v>799</v>
      </c>
      <c r="C285" s="635"/>
      <c r="D285" s="12"/>
      <c r="E285" s="583"/>
    </row>
    <row r="286" spans="1:5" ht="15" hidden="1" customHeight="1" outlineLevel="1" x14ac:dyDescent="0.3">
      <c r="A286" s="887"/>
      <c r="B286" s="892" t="s">
        <v>798</v>
      </c>
      <c r="C286" s="635"/>
      <c r="D286" s="12"/>
      <c r="E286" s="583"/>
    </row>
    <row r="287" spans="1:5" ht="30" hidden="1" customHeight="1" outlineLevel="1" x14ac:dyDescent="0.3">
      <c r="A287" s="887"/>
      <c r="B287" s="892" t="s">
        <v>797</v>
      </c>
      <c r="C287" s="635"/>
      <c r="D287" s="161"/>
      <c r="E287" s="583"/>
    </row>
    <row r="288" spans="1:5" ht="30" hidden="1" customHeight="1" outlineLevel="1" thickBot="1" x14ac:dyDescent="0.35">
      <c r="A288" s="888"/>
      <c r="B288" s="898" t="s">
        <v>796</v>
      </c>
      <c r="C288" s="899"/>
      <c r="D288" s="168"/>
      <c r="E288" s="584"/>
    </row>
    <row r="289" spans="1:5" hidden="1" outlineLevel="1" x14ac:dyDescent="0.3">
      <c r="A289" s="886" t="s">
        <v>802</v>
      </c>
      <c r="B289" s="905" t="s">
        <v>21</v>
      </c>
      <c r="C289" s="906"/>
      <c r="D289" s="120"/>
      <c r="E289" s="582" t="s">
        <v>801</v>
      </c>
    </row>
    <row r="290" spans="1:5" ht="15" hidden="1" customHeight="1" outlineLevel="1" x14ac:dyDescent="0.3">
      <c r="A290" s="887"/>
      <c r="B290" s="892" t="s">
        <v>800</v>
      </c>
      <c r="C290" s="635"/>
      <c r="D290" s="12"/>
      <c r="E290" s="583"/>
    </row>
    <row r="291" spans="1:5" ht="15" hidden="1" customHeight="1" outlineLevel="1" x14ac:dyDescent="0.3">
      <c r="A291" s="887"/>
      <c r="B291" s="892" t="s">
        <v>799</v>
      </c>
      <c r="C291" s="635"/>
      <c r="D291" s="12"/>
      <c r="E291" s="583"/>
    </row>
    <row r="292" spans="1:5" ht="15" hidden="1" customHeight="1" outlineLevel="1" x14ac:dyDescent="0.3">
      <c r="A292" s="887"/>
      <c r="B292" s="892" t="s">
        <v>798</v>
      </c>
      <c r="C292" s="635"/>
      <c r="D292" s="12"/>
      <c r="E292" s="583"/>
    </row>
    <row r="293" spans="1:5" ht="30" hidden="1" customHeight="1" outlineLevel="1" x14ac:dyDescent="0.3">
      <c r="A293" s="887"/>
      <c r="B293" s="892" t="s">
        <v>797</v>
      </c>
      <c r="C293" s="635"/>
      <c r="D293" s="161"/>
      <c r="E293" s="583"/>
    </row>
    <row r="294" spans="1:5" ht="30" hidden="1" customHeight="1" outlineLevel="1" thickBot="1" x14ac:dyDescent="0.35">
      <c r="A294" s="888"/>
      <c r="B294" s="898" t="s">
        <v>796</v>
      </c>
      <c r="C294" s="899"/>
      <c r="D294" s="168"/>
      <c r="E294" s="584"/>
    </row>
    <row r="295" spans="1:5" hidden="1" outlineLevel="1" x14ac:dyDescent="0.3">
      <c r="A295" s="886" t="s">
        <v>802</v>
      </c>
      <c r="B295" s="905" t="s">
        <v>21</v>
      </c>
      <c r="C295" s="906"/>
      <c r="D295" s="120"/>
      <c r="E295" s="582" t="s">
        <v>801</v>
      </c>
    </row>
    <row r="296" spans="1:5" ht="15" hidden="1" customHeight="1" outlineLevel="1" x14ac:dyDescent="0.3">
      <c r="A296" s="887"/>
      <c r="B296" s="892" t="s">
        <v>800</v>
      </c>
      <c r="C296" s="635"/>
      <c r="D296" s="12"/>
      <c r="E296" s="583"/>
    </row>
    <row r="297" spans="1:5" ht="15" hidden="1" customHeight="1" outlineLevel="1" x14ac:dyDescent="0.3">
      <c r="A297" s="887"/>
      <c r="B297" s="892" t="s">
        <v>799</v>
      </c>
      <c r="C297" s="635"/>
      <c r="D297" s="12"/>
      <c r="E297" s="583"/>
    </row>
    <row r="298" spans="1:5" ht="15" hidden="1" customHeight="1" outlineLevel="1" x14ac:dyDescent="0.3">
      <c r="A298" s="887"/>
      <c r="B298" s="892" t="s">
        <v>798</v>
      </c>
      <c r="C298" s="635"/>
      <c r="D298" s="12"/>
      <c r="E298" s="583"/>
    </row>
    <row r="299" spans="1:5" ht="30" hidden="1" customHeight="1" outlineLevel="1" x14ac:dyDescent="0.3">
      <c r="A299" s="887"/>
      <c r="B299" s="892" t="s">
        <v>797</v>
      </c>
      <c r="C299" s="635"/>
      <c r="D299" s="161"/>
      <c r="E299" s="583"/>
    </row>
    <row r="300" spans="1:5" ht="30" hidden="1" customHeight="1" outlineLevel="1" thickBot="1" x14ac:dyDescent="0.35">
      <c r="A300" s="888"/>
      <c r="B300" s="898" t="s">
        <v>796</v>
      </c>
      <c r="C300" s="899"/>
      <c r="D300" s="168"/>
      <c r="E300" s="584"/>
    </row>
    <row r="301" spans="1:5" hidden="1" outlineLevel="1" x14ac:dyDescent="0.3">
      <c r="A301" s="886" t="s">
        <v>802</v>
      </c>
      <c r="B301" s="905" t="s">
        <v>21</v>
      </c>
      <c r="C301" s="906"/>
      <c r="D301" s="120"/>
      <c r="E301" s="582" t="s">
        <v>801</v>
      </c>
    </row>
    <row r="302" spans="1:5" ht="15" hidden="1" customHeight="1" outlineLevel="1" x14ac:dyDescent="0.3">
      <c r="A302" s="887"/>
      <c r="B302" s="892" t="s">
        <v>800</v>
      </c>
      <c r="C302" s="635"/>
      <c r="D302" s="12"/>
      <c r="E302" s="583"/>
    </row>
    <row r="303" spans="1:5" ht="15" hidden="1" customHeight="1" outlineLevel="1" x14ac:dyDescent="0.3">
      <c r="A303" s="887"/>
      <c r="B303" s="892" t="s">
        <v>799</v>
      </c>
      <c r="C303" s="635"/>
      <c r="D303" s="12"/>
      <c r="E303" s="583"/>
    </row>
    <row r="304" spans="1:5" ht="15" hidden="1" customHeight="1" outlineLevel="1" x14ac:dyDescent="0.3">
      <c r="A304" s="887"/>
      <c r="B304" s="892" t="s">
        <v>798</v>
      </c>
      <c r="C304" s="635"/>
      <c r="D304" s="12"/>
      <c r="E304" s="583"/>
    </row>
    <row r="305" spans="1:5" ht="30" hidden="1" customHeight="1" outlineLevel="1" x14ac:dyDescent="0.3">
      <c r="A305" s="887"/>
      <c r="B305" s="892" t="s">
        <v>797</v>
      </c>
      <c r="C305" s="635"/>
      <c r="D305" s="161"/>
      <c r="E305" s="583"/>
    </row>
    <row r="306" spans="1:5" ht="30" hidden="1" customHeight="1" outlineLevel="1" thickBot="1" x14ac:dyDescent="0.35">
      <c r="A306" s="888"/>
      <c r="B306" s="898" t="s">
        <v>796</v>
      </c>
      <c r="C306" s="899"/>
      <c r="D306" s="168"/>
      <c r="E306" s="584"/>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65"/>
      <c r="B3" s="566"/>
      <c r="C3" s="566"/>
      <c r="D3" s="567"/>
      <c r="E3" s="103"/>
      <c r="F3" s="2"/>
      <c r="G3" s="101"/>
    </row>
    <row r="4" spans="1:7" ht="20.100000000000001" customHeight="1" x14ac:dyDescent="0.3">
      <c r="A4" s="923" t="s">
        <v>811</v>
      </c>
      <c r="B4" s="924"/>
      <c r="C4" s="924"/>
      <c r="D4" s="903"/>
    </row>
    <row r="5" spans="1:7" ht="20.100000000000001" customHeight="1" thickBot="1" x14ac:dyDescent="0.35">
      <c r="A5" s="570" t="s">
        <v>3177</v>
      </c>
      <c r="B5" s="571"/>
      <c r="C5" s="571"/>
      <c r="D5" s="925"/>
    </row>
    <row r="6" spans="1:7" ht="15" customHeight="1" thickBot="1" x14ac:dyDescent="0.35">
      <c r="A6" s="713" t="s">
        <v>3060</v>
      </c>
      <c r="B6" s="935"/>
      <c r="C6" s="474">
        <f>Obsah!C4</f>
        <v>44286</v>
      </c>
      <c r="D6" s="331"/>
    </row>
    <row r="7" spans="1:7" ht="16.5" customHeight="1" thickBot="1" x14ac:dyDescent="0.35">
      <c r="A7" s="715" t="s">
        <v>3120</v>
      </c>
      <c r="B7" s="124" t="s">
        <v>810</v>
      </c>
      <c r="C7" s="123" t="s">
        <v>809</v>
      </c>
      <c r="D7" s="123" t="s">
        <v>808</v>
      </c>
    </row>
    <row r="8" spans="1:7" ht="15" hidden="1" customHeight="1" thickBot="1" x14ac:dyDescent="0.35">
      <c r="A8" s="939"/>
      <c r="B8" s="361"/>
      <c r="C8" s="37"/>
      <c r="D8" s="37"/>
    </row>
    <row r="9" spans="1:7" ht="15" hidden="1" customHeight="1" thickBot="1" x14ac:dyDescent="0.35">
      <c r="A9" s="939"/>
      <c r="B9" s="122"/>
      <c r="C9" s="121"/>
      <c r="D9" s="121"/>
    </row>
    <row r="10" spans="1:7" ht="15" hidden="1" customHeight="1" thickBot="1" x14ac:dyDescent="0.35">
      <c r="A10" s="939"/>
      <c r="B10" s="361"/>
      <c r="C10" s="37"/>
      <c r="D10" s="37"/>
    </row>
    <row r="11" spans="1:7" ht="15" hidden="1" customHeight="1" thickBot="1" x14ac:dyDescent="0.35">
      <c r="A11" s="939"/>
      <c r="B11" s="122"/>
      <c r="C11" s="121"/>
      <c r="D11" s="121"/>
    </row>
    <row r="12" spans="1:7" ht="15" hidden="1" customHeight="1" thickBot="1" x14ac:dyDescent="0.35">
      <c r="A12" s="939"/>
      <c r="B12" s="361"/>
      <c r="C12" s="37"/>
      <c r="D12" s="37"/>
    </row>
    <row r="13" spans="1:7" ht="15" hidden="1" customHeight="1" thickBot="1" x14ac:dyDescent="0.35">
      <c r="A13" s="939"/>
      <c r="B13" s="122"/>
      <c r="C13" s="121"/>
      <c r="D13" s="121"/>
    </row>
    <row r="14" spans="1:7" ht="15" hidden="1" customHeight="1" thickBot="1" x14ac:dyDescent="0.35">
      <c r="A14" s="939"/>
      <c r="B14" s="361"/>
      <c r="C14" s="37"/>
      <c r="D14" s="37"/>
    </row>
    <row r="15" spans="1:7" ht="15" hidden="1" customHeight="1" thickBot="1" x14ac:dyDescent="0.35">
      <c r="A15" s="939"/>
      <c r="B15" s="122"/>
      <c r="C15" s="121"/>
      <c r="D15" s="121"/>
    </row>
    <row r="16" spans="1:7" ht="15" hidden="1" customHeight="1" thickBot="1" x14ac:dyDescent="0.35">
      <c r="A16" s="939"/>
      <c r="B16" s="361"/>
      <c r="C16" s="37"/>
      <c r="D16" s="37"/>
    </row>
    <row r="17" spans="1:4" ht="15" hidden="1" customHeight="1" thickBot="1" x14ac:dyDescent="0.35">
      <c r="A17" s="939"/>
      <c r="B17" s="122"/>
      <c r="C17" s="121"/>
      <c r="D17" s="121"/>
    </row>
    <row r="18" spans="1:4" ht="15" hidden="1" customHeight="1" thickBot="1" x14ac:dyDescent="0.35">
      <c r="A18" s="939"/>
      <c r="B18" s="361"/>
      <c r="C18" s="37"/>
      <c r="D18" s="37"/>
    </row>
    <row r="19" spans="1:4" ht="15" hidden="1" customHeight="1" thickBot="1" x14ac:dyDescent="0.35">
      <c r="A19" s="939"/>
      <c r="B19" s="122"/>
      <c r="C19" s="121"/>
      <c r="D19" s="121"/>
    </row>
    <row r="20" spans="1:4" ht="15" hidden="1" customHeight="1" thickBot="1" x14ac:dyDescent="0.35">
      <c r="A20" s="939"/>
      <c r="B20" s="361"/>
      <c r="C20" s="37"/>
      <c r="D20" s="37"/>
    </row>
    <row r="21" spans="1:4" ht="15" hidden="1" customHeight="1" thickBot="1" x14ac:dyDescent="0.35">
      <c r="A21" s="939"/>
      <c r="B21" s="122"/>
      <c r="C21" s="121"/>
      <c r="D21" s="121"/>
    </row>
    <row r="22" spans="1:4" ht="15" hidden="1" customHeight="1" thickBot="1" x14ac:dyDescent="0.35">
      <c r="A22" s="939"/>
      <c r="B22" s="361"/>
      <c r="C22" s="37"/>
      <c r="D22" s="37"/>
    </row>
    <row r="23" spans="1:4" ht="15" hidden="1" customHeight="1" thickBot="1" x14ac:dyDescent="0.35">
      <c r="A23" s="939"/>
      <c r="B23" s="122"/>
      <c r="C23" s="121"/>
      <c r="D23" s="121"/>
    </row>
    <row r="24" spans="1:4" ht="15" hidden="1" customHeight="1" thickBot="1" x14ac:dyDescent="0.35">
      <c r="A24" s="939"/>
      <c r="B24" s="361"/>
      <c r="C24" s="37"/>
      <c r="D24" s="37"/>
    </row>
    <row r="25" spans="1:4" ht="15" hidden="1" customHeight="1" thickBot="1" x14ac:dyDescent="0.35">
      <c r="A25" s="939"/>
      <c r="B25" s="122"/>
      <c r="C25" s="121"/>
      <c r="D25" s="121"/>
    </row>
    <row r="26" spans="1:4" ht="15" hidden="1" customHeight="1" collapsed="1" thickBot="1" x14ac:dyDescent="0.35">
      <c r="A26" s="939"/>
      <c r="B26" s="361"/>
      <c r="C26" s="37"/>
      <c r="D26" s="37"/>
    </row>
    <row r="27" spans="1:4" ht="53.4" collapsed="1" thickBot="1" x14ac:dyDescent="0.35">
      <c r="A27" s="716"/>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1" t="s">
        <v>3003</v>
      </c>
      <c r="B1" s="562"/>
      <c r="C1" s="562"/>
      <c r="D1" s="562"/>
      <c r="E1" s="289"/>
    </row>
    <row r="2" spans="1:5" x14ac:dyDescent="0.3">
      <c r="A2" s="563" t="s">
        <v>815</v>
      </c>
      <c r="B2" s="564"/>
      <c r="C2" s="564"/>
      <c r="D2" s="564"/>
      <c r="E2" s="317"/>
    </row>
    <row r="3" spans="1:5" ht="15" thickBot="1" x14ac:dyDescent="0.35">
      <c r="A3" s="565"/>
      <c r="B3" s="566"/>
      <c r="C3" s="566"/>
      <c r="D3" s="566"/>
      <c r="E3" s="567"/>
    </row>
    <row r="4" spans="1:5" ht="30" customHeight="1" x14ac:dyDescent="0.3">
      <c r="A4" s="568" t="s">
        <v>785</v>
      </c>
      <c r="B4" s="569"/>
      <c r="C4" s="569"/>
      <c r="D4" s="569"/>
      <c r="E4" s="572" t="s">
        <v>3179</v>
      </c>
    </row>
    <row r="5" spans="1:5" ht="29.25" customHeight="1" thickBot="1" x14ac:dyDescent="0.35">
      <c r="A5" s="570"/>
      <c r="B5" s="571"/>
      <c r="C5" s="571"/>
      <c r="D5" s="571"/>
      <c r="E5" s="573"/>
    </row>
    <row r="6" spans="1:5" ht="15" thickBot="1" x14ac:dyDescent="0.35">
      <c r="A6" s="713" t="s">
        <v>3060</v>
      </c>
      <c r="B6" s="934"/>
      <c r="C6" s="935"/>
      <c r="D6" s="474">
        <f>Obsah!C4</f>
        <v>44286</v>
      </c>
      <c r="E6" s="59"/>
    </row>
    <row r="7" spans="1:5" ht="16.5" customHeight="1" x14ac:dyDescent="0.3">
      <c r="A7" s="946" t="s">
        <v>3130</v>
      </c>
      <c r="B7" s="944" t="s">
        <v>54</v>
      </c>
      <c r="C7" s="944"/>
      <c r="D7" s="85"/>
      <c r="E7" s="941" t="s">
        <v>814</v>
      </c>
    </row>
    <row r="8" spans="1:5" x14ac:dyDescent="0.3">
      <c r="A8" s="947"/>
      <c r="B8" s="945" t="s">
        <v>52</v>
      </c>
      <c r="C8" s="945"/>
      <c r="D8" s="83"/>
      <c r="E8" s="942"/>
    </row>
    <row r="9" spans="1:5" ht="15" thickBot="1" x14ac:dyDescent="0.35">
      <c r="A9" s="948"/>
      <c r="B9" s="949" t="s">
        <v>813</v>
      </c>
      <c r="C9" s="949"/>
      <c r="D9" s="949"/>
      <c r="E9" s="942"/>
    </row>
    <row r="10" spans="1:5" ht="210.75" customHeight="1" thickBot="1" x14ac:dyDescent="0.35">
      <c r="A10" s="929"/>
      <c r="B10" s="930"/>
      <c r="C10" s="930"/>
      <c r="D10" s="940"/>
      <c r="E10" s="94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1" t="s">
        <v>883</v>
      </c>
      <c r="B1" s="562"/>
      <c r="C1" s="288"/>
      <c r="D1" s="288"/>
      <c r="E1" s="289"/>
    </row>
    <row r="2" spans="1:5" x14ac:dyDescent="0.3">
      <c r="A2" s="320" t="s">
        <v>884</v>
      </c>
      <c r="B2" s="284"/>
      <c r="C2" s="285"/>
      <c r="D2" s="285"/>
      <c r="E2" s="317"/>
    </row>
    <row r="3" spans="1:5" ht="15" customHeight="1" thickBot="1" x14ac:dyDescent="0.35">
      <c r="A3" s="565"/>
      <c r="B3" s="566"/>
      <c r="C3" s="566"/>
      <c r="D3" s="566"/>
      <c r="E3" s="567"/>
    </row>
    <row r="4" spans="1:5" ht="20.100000000000001" customHeight="1" x14ac:dyDescent="0.3">
      <c r="A4" s="969" t="s">
        <v>821</v>
      </c>
      <c r="B4" s="970"/>
      <c r="C4" s="970"/>
      <c r="D4" s="970"/>
      <c r="E4" s="572" t="s">
        <v>3179</v>
      </c>
    </row>
    <row r="5" spans="1:5" ht="30.75" customHeight="1" thickBot="1" x14ac:dyDescent="0.35">
      <c r="A5" s="971"/>
      <c r="B5" s="972"/>
      <c r="C5" s="972"/>
      <c r="D5" s="972"/>
      <c r="E5" s="573"/>
    </row>
    <row r="6" spans="1:5" ht="15" thickBot="1" x14ac:dyDescent="0.35">
      <c r="A6" s="811" t="s">
        <v>3060</v>
      </c>
      <c r="B6" s="812"/>
      <c r="C6" s="813"/>
      <c r="D6" s="474">
        <f>Obsah!C4</f>
        <v>44286</v>
      </c>
      <c r="E6" s="259"/>
    </row>
    <row r="7" spans="1:5" ht="42" customHeight="1" thickBot="1" x14ac:dyDescent="0.35">
      <c r="A7" s="729"/>
      <c r="B7" s="730"/>
      <c r="C7" s="828"/>
      <c r="D7" s="178" t="s">
        <v>98</v>
      </c>
      <c r="E7" s="974"/>
    </row>
    <row r="8" spans="1:5" ht="15" thickBot="1" x14ac:dyDescent="0.35">
      <c r="A8" s="731"/>
      <c r="B8" s="732"/>
      <c r="C8" s="973"/>
      <c r="D8" s="63" t="s">
        <v>97</v>
      </c>
      <c r="E8" s="975"/>
    </row>
    <row r="9" spans="1:5" ht="22.5" customHeight="1" x14ac:dyDescent="0.3">
      <c r="A9" s="950" t="s">
        <v>95</v>
      </c>
      <c r="B9" s="621" t="s">
        <v>92</v>
      </c>
      <c r="C9" s="892"/>
      <c r="D9" s="180"/>
      <c r="E9" s="960" t="s">
        <v>3082</v>
      </c>
    </row>
    <row r="10" spans="1:5" ht="22.5" customHeight="1" thickBot="1" x14ac:dyDescent="0.35">
      <c r="A10" s="951"/>
      <c r="B10" s="964" t="s">
        <v>91</v>
      </c>
      <c r="C10" s="898"/>
      <c r="D10" s="181"/>
      <c r="E10" s="959"/>
    </row>
    <row r="11" spans="1:5" ht="22.5" customHeight="1" x14ac:dyDescent="0.3">
      <c r="A11" s="977" t="s">
        <v>820</v>
      </c>
      <c r="B11" s="976" t="s">
        <v>89</v>
      </c>
      <c r="C11" s="905"/>
      <c r="D11" s="179"/>
      <c r="E11" s="957" t="s">
        <v>3072</v>
      </c>
    </row>
    <row r="12" spans="1:5" ht="22.5" customHeight="1" x14ac:dyDescent="0.3">
      <c r="A12" s="950"/>
      <c r="B12" s="621" t="s">
        <v>81</v>
      </c>
      <c r="C12" s="892"/>
      <c r="D12" s="180"/>
      <c r="E12" s="958"/>
    </row>
    <row r="13" spans="1:5" ht="22.5" customHeight="1" x14ac:dyDescent="0.3">
      <c r="A13" s="950"/>
      <c r="B13" s="621" t="s">
        <v>819</v>
      </c>
      <c r="C13" s="892"/>
      <c r="D13" s="180"/>
      <c r="E13" s="958"/>
    </row>
    <row r="14" spans="1:5" ht="22.5" customHeight="1" x14ac:dyDescent="0.3">
      <c r="A14" s="950"/>
      <c r="B14" s="621" t="s">
        <v>818</v>
      </c>
      <c r="C14" s="892"/>
      <c r="D14" s="180"/>
      <c r="E14" s="958"/>
    </row>
    <row r="15" spans="1:5" ht="22.5" customHeight="1" thickBot="1" x14ac:dyDescent="0.35">
      <c r="A15" s="951"/>
      <c r="B15" s="964" t="s">
        <v>817</v>
      </c>
      <c r="C15" s="898"/>
      <c r="D15" s="181"/>
      <c r="E15" s="959"/>
    </row>
    <row r="16" spans="1:5" ht="22.5" customHeight="1" x14ac:dyDescent="0.3">
      <c r="A16" s="952" t="s">
        <v>2970</v>
      </c>
      <c r="B16" s="967"/>
      <c r="C16" s="968"/>
      <c r="D16" s="179"/>
      <c r="E16" s="961" t="s">
        <v>3073</v>
      </c>
    </row>
    <row r="17" spans="1:9" ht="22.5" customHeight="1" x14ac:dyDescent="0.3">
      <c r="A17" s="953"/>
      <c r="B17" s="955"/>
      <c r="C17" s="956"/>
      <c r="D17" s="180"/>
      <c r="E17" s="962"/>
    </row>
    <row r="18" spans="1:9" ht="22.5" customHeight="1" x14ac:dyDescent="0.3">
      <c r="A18" s="953"/>
      <c r="B18" s="955"/>
      <c r="C18" s="956"/>
      <c r="D18" s="180"/>
      <c r="E18" s="962"/>
    </row>
    <row r="19" spans="1:9" ht="22.5" customHeight="1" x14ac:dyDescent="0.3">
      <c r="A19" s="953"/>
      <c r="B19" s="955"/>
      <c r="C19" s="956"/>
      <c r="D19" s="180"/>
      <c r="E19" s="962"/>
    </row>
    <row r="20" spans="1:9" ht="22.5" customHeight="1" x14ac:dyDescent="0.3">
      <c r="A20" s="953"/>
      <c r="B20" s="955"/>
      <c r="C20" s="956"/>
      <c r="D20" s="180"/>
      <c r="E20" s="962"/>
    </row>
    <row r="21" spans="1:9" ht="22.5" customHeight="1" thickBot="1" x14ac:dyDescent="0.35">
      <c r="A21" s="954"/>
      <c r="B21" s="965"/>
      <c r="C21" s="966"/>
      <c r="D21" s="181"/>
      <c r="E21" s="963"/>
    </row>
    <row r="22" spans="1:9" ht="26.25" hidden="1" customHeight="1" outlineLevel="1" x14ac:dyDescent="0.3">
      <c r="A22" s="952" t="s">
        <v>2970</v>
      </c>
      <c r="B22" s="976"/>
      <c r="C22" s="905"/>
      <c r="D22" s="179"/>
      <c r="E22" s="582" t="s">
        <v>816</v>
      </c>
    </row>
    <row r="23" spans="1:9" ht="26.25" hidden="1" customHeight="1" outlineLevel="1" x14ac:dyDescent="0.3">
      <c r="A23" s="953"/>
      <c r="B23" s="621"/>
      <c r="C23" s="892"/>
      <c r="D23" s="180"/>
      <c r="E23" s="583"/>
    </row>
    <row r="24" spans="1:9" ht="26.25" hidden="1" customHeight="1" outlineLevel="1" x14ac:dyDescent="0.3">
      <c r="A24" s="953"/>
      <c r="B24" s="621"/>
      <c r="C24" s="892"/>
      <c r="D24" s="180"/>
      <c r="E24" s="583"/>
    </row>
    <row r="25" spans="1:9" ht="26.25" hidden="1" customHeight="1" outlineLevel="1" x14ac:dyDescent="0.3">
      <c r="A25" s="953"/>
      <c r="B25" s="621"/>
      <c r="C25" s="892"/>
      <c r="D25" s="180"/>
      <c r="E25" s="583"/>
    </row>
    <row r="26" spans="1:9" ht="26.25" hidden="1" customHeight="1" outlineLevel="1" x14ac:dyDescent="0.3">
      <c r="A26" s="953"/>
      <c r="B26" s="621"/>
      <c r="C26" s="892"/>
      <c r="D26" s="180"/>
      <c r="E26" s="583"/>
    </row>
    <row r="27" spans="1:9" ht="26.25" hidden="1" customHeight="1" outlineLevel="1" thickBot="1" x14ac:dyDescent="0.35">
      <c r="A27" s="954"/>
      <c r="B27" s="964"/>
      <c r="C27" s="898"/>
      <c r="D27" s="181"/>
      <c r="E27" s="584"/>
    </row>
    <row r="28" spans="1:9" ht="26.25" hidden="1" customHeight="1" outlineLevel="1" x14ac:dyDescent="0.3">
      <c r="A28" s="952" t="s">
        <v>2970</v>
      </c>
      <c r="B28" s="976"/>
      <c r="C28" s="905"/>
      <c r="D28" s="179"/>
      <c r="E28" s="582" t="s">
        <v>816</v>
      </c>
    </row>
    <row r="29" spans="1:9" ht="26.25" hidden="1" customHeight="1" outlineLevel="1" x14ac:dyDescent="0.3">
      <c r="A29" s="953"/>
      <c r="B29" s="621"/>
      <c r="C29" s="892"/>
      <c r="D29" s="180"/>
      <c r="E29" s="583"/>
    </row>
    <row r="30" spans="1:9" ht="26.25" hidden="1" customHeight="1" outlineLevel="1" x14ac:dyDescent="0.3">
      <c r="A30" s="953"/>
      <c r="B30" s="621"/>
      <c r="C30" s="892"/>
      <c r="D30" s="180"/>
      <c r="E30" s="583"/>
      <c r="F30" s="1"/>
      <c r="G30" s="1"/>
      <c r="H30" s="1"/>
      <c r="I30" s="1"/>
    </row>
    <row r="31" spans="1:9" ht="26.25" hidden="1" customHeight="1" outlineLevel="1" x14ac:dyDescent="0.3">
      <c r="A31" s="953"/>
      <c r="B31" s="621"/>
      <c r="C31" s="892"/>
      <c r="D31" s="180"/>
      <c r="E31" s="583"/>
      <c r="F31" s="129"/>
      <c r="G31" s="129"/>
      <c r="H31" s="129"/>
      <c r="I31" s="129"/>
    </row>
    <row r="32" spans="1:9" ht="26.25" hidden="1" customHeight="1" outlineLevel="1" x14ac:dyDescent="0.3">
      <c r="A32" s="953"/>
      <c r="B32" s="621"/>
      <c r="C32" s="892"/>
      <c r="D32" s="180"/>
      <c r="E32" s="583"/>
      <c r="F32" s="129"/>
      <c r="G32" s="129"/>
      <c r="H32" s="129"/>
      <c r="I32" s="129"/>
    </row>
    <row r="33" spans="1:9" ht="26.25" hidden="1" customHeight="1" outlineLevel="1" thickBot="1" x14ac:dyDescent="0.35">
      <c r="A33" s="954"/>
      <c r="B33" s="964"/>
      <c r="C33" s="898"/>
      <c r="D33" s="181"/>
      <c r="E33" s="584"/>
      <c r="F33" s="72"/>
      <c r="G33" s="72"/>
      <c r="H33" s="72"/>
      <c r="I33" s="72"/>
    </row>
    <row r="34" spans="1:9" ht="26.25" hidden="1" customHeight="1" outlineLevel="1" x14ac:dyDescent="0.3">
      <c r="A34" s="952" t="s">
        <v>2970</v>
      </c>
      <c r="B34" s="976"/>
      <c r="C34" s="905"/>
      <c r="D34" s="179"/>
      <c r="E34" s="582" t="s">
        <v>816</v>
      </c>
      <c r="F34" s="128"/>
      <c r="G34" s="128"/>
      <c r="H34" s="128"/>
      <c r="I34" s="128"/>
    </row>
    <row r="35" spans="1:9" ht="26.25" hidden="1" customHeight="1" outlineLevel="1" x14ac:dyDescent="0.3">
      <c r="A35" s="953"/>
      <c r="B35" s="621"/>
      <c r="C35" s="892"/>
      <c r="D35" s="180"/>
      <c r="E35" s="583"/>
      <c r="F35" s="127"/>
      <c r="G35" s="127"/>
      <c r="H35" s="127"/>
      <c r="I35" s="127"/>
    </row>
    <row r="36" spans="1:9" ht="26.25" hidden="1" customHeight="1" outlineLevel="1" x14ac:dyDescent="0.3">
      <c r="A36" s="953"/>
      <c r="B36" s="621"/>
      <c r="C36" s="892"/>
      <c r="D36" s="180"/>
      <c r="E36" s="583"/>
      <c r="F36" s="126"/>
      <c r="G36" s="126"/>
      <c r="H36" s="126"/>
      <c r="I36" s="126"/>
    </row>
    <row r="37" spans="1:9" ht="26.25" hidden="1" customHeight="1" outlineLevel="1" x14ac:dyDescent="0.3">
      <c r="A37" s="953"/>
      <c r="B37" s="621"/>
      <c r="C37" s="892"/>
      <c r="D37" s="180"/>
      <c r="E37" s="583"/>
      <c r="F37" s="126"/>
      <c r="G37" s="126"/>
      <c r="H37" s="126"/>
      <c r="I37" s="126"/>
    </row>
    <row r="38" spans="1:9" ht="26.25" hidden="1" customHeight="1" outlineLevel="1" x14ac:dyDescent="0.3">
      <c r="A38" s="953"/>
      <c r="B38" s="621"/>
      <c r="C38" s="892"/>
      <c r="D38" s="180"/>
      <c r="E38" s="583"/>
      <c r="F38" s="126"/>
      <c r="G38" s="126"/>
      <c r="H38" s="126"/>
      <c r="I38" s="126"/>
    </row>
    <row r="39" spans="1:9" ht="26.25" hidden="1" customHeight="1" outlineLevel="1" thickBot="1" x14ac:dyDescent="0.35">
      <c r="A39" s="954"/>
      <c r="B39" s="964"/>
      <c r="C39" s="898"/>
      <c r="D39" s="181"/>
      <c r="E39" s="584"/>
      <c r="F39" s="126"/>
      <c r="G39" s="126"/>
      <c r="H39" s="126"/>
      <c r="I39" s="125"/>
    </row>
    <row r="40" spans="1:9" ht="26.25" hidden="1" customHeight="1" outlineLevel="1" x14ac:dyDescent="0.3">
      <c r="A40" s="952" t="s">
        <v>2970</v>
      </c>
      <c r="B40" s="976"/>
      <c r="C40" s="905"/>
      <c r="D40" s="179"/>
      <c r="E40" s="582" t="s">
        <v>816</v>
      </c>
      <c r="F40" s="126"/>
      <c r="G40" s="126"/>
      <c r="H40" s="126"/>
      <c r="I40" s="126"/>
    </row>
    <row r="41" spans="1:9" ht="26.25" hidden="1" customHeight="1" outlineLevel="1" x14ac:dyDescent="0.3">
      <c r="A41" s="953"/>
      <c r="B41" s="621"/>
      <c r="C41" s="892"/>
      <c r="D41" s="180"/>
      <c r="E41" s="583"/>
      <c r="F41" s="126"/>
      <c r="G41" s="126"/>
      <c r="H41" s="126"/>
      <c r="I41" s="125"/>
    </row>
    <row r="42" spans="1:9" ht="26.25" hidden="1" customHeight="1" outlineLevel="1" x14ac:dyDescent="0.3">
      <c r="A42" s="953"/>
      <c r="B42" s="621"/>
      <c r="C42" s="892"/>
      <c r="D42" s="180"/>
      <c r="E42" s="583"/>
      <c r="F42" s="126"/>
      <c r="G42" s="126"/>
      <c r="H42" s="126"/>
      <c r="I42" s="126"/>
    </row>
    <row r="43" spans="1:9" ht="26.25" hidden="1" customHeight="1" outlineLevel="1" x14ac:dyDescent="0.3">
      <c r="A43" s="953"/>
      <c r="B43" s="621"/>
      <c r="C43" s="892"/>
      <c r="D43" s="180"/>
      <c r="E43" s="583"/>
      <c r="F43" s="126"/>
      <c r="G43" s="126"/>
      <c r="H43" s="126"/>
      <c r="I43" s="126"/>
    </row>
    <row r="44" spans="1:9" ht="26.25" hidden="1" customHeight="1" outlineLevel="1" x14ac:dyDescent="0.3">
      <c r="A44" s="953"/>
      <c r="B44" s="621"/>
      <c r="C44" s="892"/>
      <c r="D44" s="180"/>
      <c r="E44" s="583"/>
      <c r="F44" s="126"/>
      <c r="G44" s="126"/>
      <c r="H44" s="126"/>
      <c r="I44" s="125"/>
    </row>
    <row r="45" spans="1:9" ht="26.25" hidden="1" customHeight="1" outlineLevel="1" thickBot="1" x14ac:dyDescent="0.35">
      <c r="A45" s="954"/>
      <c r="B45" s="964"/>
      <c r="C45" s="898"/>
      <c r="D45" s="181"/>
      <c r="E45" s="584"/>
      <c r="F45" s="126"/>
      <c r="G45" s="126"/>
      <c r="H45" s="126"/>
      <c r="I45" s="126"/>
    </row>
    <row r="46" spans="1:9" ht="26.25" hidden="1" customHeight="1" outlineLevel="1" x14ac:dyDescent="0.3">
      <c r="A46" s="952" t="s">
        <v>2970</v>
      </c>
      <c r="B46" s="976"/>
      <c r="C46" s="905"/>
      <c r="D46" s="179"/>
      <c r="E46" s="582" t="s">
        <v>816</v>
      </c>
      <c r="F46" s="126"/>
      <c r="G46" s="126"/>
      <c r="H46" s="126"/>
      <c r="I46" s="125"/>
    </row>
    <row r="47" spans="1:9" ht="26.25" hidden="1" customHeight="1" outlineLevel="1" x14ac:dyDescent="0.3">
      <c r="A47" s="953"/>
      <c r="B47" s="621"/>
      <c r="C47" s="892"/>
      <c r="D47" s="180"/>
      <c r="E47" s="583"/>
      <c r="F47" s="126"/>
      <c r="G47" s="126"/>
      <c r="H47" s="126"/>
      <c r="I47" s="126"/>
    </row>
    <row r="48" spans="1:9" ht="26.25" hidden="1" customHeight="1" outlineLevel="1" x14ac:dyDescent="0.3">
      <c r="A48" s="953"/>
      <c r="B48" s="621"/>
      <c r="C48" s="892"/>
      <c r="D48" s="180"/>
      <c r="E48" s="583"/>
      <c r="F48" s="126"/>
      <c r="G48" s="126"/>
      <c r="H48" s="126"/>
      <c r="I48" s="126"/>
    </row>
    <row r="49" spans="1:9" ht="26.25" hidden="1" customHeight="1" outlineLevel="1" x14ac:dyDescent="0.3">
      <c r="A49" s="953"/>
      <c r="B49" s="621"/>
      <c r="C49" s="892"/>
      <c r="D49" s="180"/>
      <c r="E49" s="583"/>
      <c r="F49" s="126"/>
      <c r="G49" s="126"/>
      <c r="H49" s="126"/>
      <c r="I49" s="125"/>
    </row>
    <row r="50" spans="1:9" ht="26.25" hidden="1" customHeight="1" outlineLevel="1" x14ac:dyDescent="0.3">
      <c r="A50" s="953"/>
      <c r="B50" s="621"/>
      <c r="C50" s="892"/>
      <c r="D50" s="180"/>
      <c r="E50" s="583"/>
      <c r="F50" s="126"/>
      <c r="G50" s="126"/>
      <c r="H50" s="126"/>
      <c r="I50" s="126"/>
    </row>
    <row r="51" spans="1:9" ht="26.25" hidden="1" customHeight="1" outlineLevel="1" thickBot="1" x14ac:dyDescent="0.35">
      <c r="A51" s="954"/>
      <c r="B51" s="964"/>
      <c r="C51" s="898"/>
      <c r="D51" s="181"/>
      <c r="E51" s="584"/>
      <c r="F51" s="126"/>
      <c r="G51" s="126"/>
      <c r="H51" s="126"/>
      <c r="I51" s="125"/>
    </row>
    <row r="52" spans="1:9" ht="26.25" hidden="1" customHeight="1" outlineLevel="1" x14ac:dyDescent="0.3">
      <c r="A52" s="952" t="s">
        <v>2970</v>
      </c>
      <c r="B52" s="976"/>
      <c r="C52" s="905"/>
      <c r="D52" s="179"/>
      <c r="E52" s="582" t="s">
        <v>816</v>
      </c>
      <c r="F52" s="126"/>
      <c r="G52" s="126"/>
      <c r="H52" s="126"/>
      <c r="I52" s="126"/>
    </row>
    <row r="53" spans="1:9" ht="26.25" hidden="1" customHeight="1" outlineLevel="1" x14ac:dyDescent="0.3">
      <c r="A53" s="953"/>
      <c r="B53" s="621"/>
      <c r="C53" s="892"/>
      <c r="D53" s="180"/>
      <c r="E53" s="583"/>
      <c r="F53" s="126"/>
      <c r="G53" s="126"/>
      <c r="H53" s="126"/>
      <c r="I53" s="126"/>
    </row>
    <row r="54" spans="1:9" ht="26.25" hidden="1" customHeight="1" outlineLevel="1" x14ac:dyDescent="0.3">
      <c r="A54" s="953"/>
      <c r="B54" s="621"/>
      <c r="C54" s="892"/>
      <c r="D54" s="180"/>
      <c r="E54" s="583"/>
      <c r="F54" s="126"/>
      <c r="G54" s="126"/>
      <c r="H54" s="126"/>
      <c r="I54" s="126"/>
    </row>
    <row r="55" spans="1:9" ht="26.25" hidden="1" customHeight="1" outlineLevel="1" x14ac:dyDescent="0.3">
      <c r="A55" s="953"/>
      <c r="B55" s="621"/>
      <c r="C55" s="892"/>
      <c r="D55" s="180"/>
      <c r="E55" s="583"/>
      <c r="F55" s="126"/>
      <c r="G55" s="126"/>
      <c r="H55" s="126"/>
      <c r="I55" s="126"/>
    </row>
    <row r="56" spans="1:9" ht="26.25" hidden="1" customHeight="1" outlineLevel="1" x14ac:dyDescent="0.3">
      <c r="A56" s="953"/>
      <c r="B56" s="621"/>
      <c r="C56" s="892"/>
      <c r="D56" s="180"/>
      <c r="E56" s="583"/>
      <c r="F56" s="126"/>
      <c r="G56" s="126"/>
      <c r="H56" s="126"/>
      <c r="I56" s="126"/>
    </row>
    <row r="57" spans="1:9" ht="26.25" hidden="1" customHeight="1" outlineLevel="1" thickBot="1" x14ac:dyDescent="0.35">
      <c r="A57" s="954"/>
      <c r="B57" s="964"/>
      <c r="C57" s="898"/>
      <c r="D57" s="181"/>
      <c r="E57" s="584"/>
      <c r="F57" s="126"/>
      <c r="G57" s="126"/>
      <c r="H57" s="126"/>
      <c r="I57" s="126"/>
    </row>
    <row r="58" spans="1:9" ht="26.25" hidden="1" customHeight="1" outlineLevel="1" x14ac:dyDescent="0.3">
      <c r="A58" s="952" t="s">
        <v>2970</v>
      </c>
      <c r="B58" s="976"/>
      <c r="C58" s="905"/>
      <c r="D58" s="179"/>
      <c r="E58" s="582" t="s">
        <v>816</v>
      </c>
      <c r="F58" s="126"/>
      <c r="G58" s="126"/>
      <c r="H58" s="126"/>
      <c r="I58" s="126"/>
    </row>
    <row r="59" spans="1:9" ht="26.25" hidden="1" customHeight="1" outlineLevel="1" x14ac:dyDescent="0.3">
      <c r="A59" s="953"/>
      <c r="B59" s="621"/>
      <c r="C59" s="892"/>
      <c r="D59" s="180"/>
      <c r="E59" s="583"/>
      <c r="F59" s="1"/>
      <c r="G59" s="1"/>
      <c r="H59" s="1"/>
      <c r="I59" s="1"/>
    </row>
    <row r="60" spans="1:9" ht="26.25" hidden="1" customHeight="1" outlineLevel="1" x14ac:dyDescent="0.3">
      <c r="A60" s="953"/>
      <c r="B60" s="621"/>
      <c r="C60" s="892"/>
      <c r="D60" s="180"/>
      <c r="E60" s="583"/>
      <c r="F60" s="129"/>
      <c r="G60" s="129"/>
      <c r="H60" s="129"/>
      <c r="I60" s="1"/>
    </row>
    <row r="61" spans="1:9" ht="26.25" hidden="1" customHeight="1" outlineLevel="1" x14ac:dyDescent="0.3">
      <c r="A61" s="953"/>
      <c r="B61" s="621"/>
      <c r="C61" s="892"/>
      <c r="D61" s="180"/>
      <c r="E61" s="583"/>
      <c r="F61" s="72"/>
      <c r="G61" s="72"/>
      <c r="H61" s="72"/>
      <c r="I61" s="1"/>
    </row>
    <row r="62" spans="1:9" ht="26.25" hidden="1" customHeight="1" outlineLevel="1" x14ac:dyDescent="0.3">
      <c r="A62" s="953"/>
      <c r="B62" s="621"/>
      <c r="C62" s="892"/>
      <c r="D62" s="180"/>
      <c r="E62" s="583"/>
      <c r="F62" s="128"/>
      <c r="G62" s="128"/>
      <c r="H62" s="128"/>
      <c r="I62" s="1"/>
    </row>
    <row r="63" spans="1:9" ht="26.25" hidden="1" customHeight="1" outlineLevel="1" thickBot="1" x14ac:dyDescent="0.35">
      <c r="A63" s="954"/>
      <c r="B63" s="964"/>
      <c r="C63" s="898"/>
      <c r="D63" s="181"/>
      <c r="E63" s="584"/>
      <c r="F63" s="127"/>
      <c r="G63" s="127"/>
      <c r="H63" s="127"/>
      <c r="I63" s="1"/>
    </row>
    <row r="64" spans="1:9" ht="26.25" hidden="1" customHeight="1" outlineLevel="1" x14ac:dyDescent="0.3">
      <c r="A64" s="952" t="s">
        <v>2970</v>
      </c>
      <c r="B64" s="976"/>
      <c r="C64" s="905"/>
      <c r="D64" s="179"/>
      <c r="E64" s="582" t="s">
        <v>816</v>
      </c>
      <c r="F64" s="126"/>
      <c r="G64" s="126"/>
      <c r="H64" s="126"/>
      <c r="I64" s="1"/>
    </row>
    <row r="65" spans="1:9" ht="26.25" hidden="1" customHeight="1" outlineLevel="1" x14ac:dyDescent="0.3">
      <c r="A65" s="953"/>
      <c r="B65" s="621"/>
      <c r="C65" s="892"/>
      <c r="D65" s="180"/>
      <c r="E65" s="583"/>
      <c r="F65" s="126"/>
      <c r="G65" s="126"/>
      <c r="H65" s="126"/>
      <c r="I65" s="1"/>
    </row>
    <row r="66" spans="1:9" ht="26.25" hidden="1" customHeight="1" outlineLevel="1" x14ac:dyDescent="0.3">
      <c r="A66" s="953"/>
      <c r="B66" s="621"/>
      <c r="C66" s="892"/>
      <c r="D66" s="180"/>
      <c r="E66" s="583"/>
      <c r="F66" s="126"/>
      <c r="G66" s="126"/>
      <c r="H66" s="126"/>
      <c r="I66" s="1"/>
    </row>
    <row r="67" spans="1:9" ht="26.25" hidden="1" customHeight="1" outlineLevel="1" x14ac:dyDescent="0.3">
      <c r="A67" s="953"/>
      <c r="B67" s="621"/>
      <c r="C67" s="892"/>
      <c r="D67" s="180"/>
      <c r="E67" s="583"/>
      <c r="F67" s="126"/>
      <c r="G67" s="126"/>
      <c r="H67" s="126"/>
      <c r="I67" s="1"/>
    </row>
    <row r="68" spans="1:9" ht="26.25" hidden="1" customHeight="1" outlineLevel="1" x14ac:dyDescent="0.3">
      <c r="A68" s="953"/>
      <c r="B68" s="621"/>
      <c r="C68" s="892"/>
      <c r="D68" s="180"/>
      <c r="E68" s="583"/>
      <c r="F68" s="126"/>
      <c r="G68" s="126"/>
      <c r="H68" s="126"/>
      <c r="I68" s="1"/>
    </row>
    <row r="69" spans="1:9" ht="26.25" hidden="1" customHeight="1" outlineLevel="1" thickBot="1" x14ac:dyDescent="0.35">
      <c r="A69" s="954"/>
      <c r="B69" s="964"/>
      <c r="C69" s="898"/>
      <c r="D69" s="181"/>
      <c r="E69" s="584"/>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1" t="s">
        <v>3002</v>
      </c>
      <c r="B1" s="562"/>
      <c r="C1" s="288"/>
      <c r="D1" s="288"/>
      <c r="E1" s="288"/>
      <c r="F1" s="288"/>
      <c r="G1" s="289"/>
    </row>
    <row r="2" spans="1:7" s="162" customFormat="1" ht="30.75" customHeight="1" x14ac:dyDescent="0.3">
      <c r="A2" s="986" t="s">
        <v>827</v>
      </c>
      <c r="B2" s="987"/>
      <c r="C2" s="987"/>
      <c r="D2" s="987"/>
      <c r="E2" s="987"/>
      <c r="F2" s="987"/>
      <c r="G2" s="988"/>
    </row>
    <row r="3" spans="1:7" ht="15" thickBot="1" x14ac:dyDescent="0.35">
      <c r="A3" s="565"/>
      <c r="B3" s="566"/>
      <c r="C3" s="566"/>
      <c r="D3" s="566"/>
      <c r="E3" s="566"/>
      <c r="F3" s="566"/>
      <c r="G3" s="567"/>
    </row>
    <row r="4" spans="1:7" ht="26.25" customHeight="1" x14ac:dyDescent="0.3">
      <c r="A4" s="568" t="s">
        <v>821</v>
      </c>
      <c r="B4" s="569"/>
      <c r="C4" s="569"/>
      <c r="D4" s="569"/>
      <c r="E4" s="75"/>
      <c r="F4" s="75"/>
      <c r="G4" s="572" t="s">
        <v>3180</v>
      </c>
    </row>
    <row r="5" spans="1:7" ht="27.75" customHeight="1" thickBot="1" x14ac:dyDescent="0.35">
      <c r="A5" s="570"/>
      <c r="B5" s="571"/>
      <c r="C5" s="571"/>
      <c r="D5" s="571"/>
      <c r="E5" s="74"/>
      <c r="F5" s="74"/>
      <c r="G5" s="573"/>
    </row>
    <row r="6" spans="1:7" ht="15" thickBot="1" x14ac:dyDescent="0.35">
      <c r="A6" s="574" t="s">
        <v>3060</v>
      </c>
      <c r="B6" s="575"/>
      <c r="C6" s="575"/>
      <c r="D6" s="474">
        <f>Obsah!C4</f>
        <v>44286</v>
      </c>
      <c r="E6" s="131"/>
      <c r="F6" s="131"/>
      <c r="G6" s="130"/>
    </row>
    <row r="7" spans="1:7" s="61" customFormat="1" ht="27" customHeight="1" thickBot="1" x14ac:dyDescent="0.35">
      <c r="A7" s="984" t="s">
        <v>3131</v>
      </c>
      <c r="B7" s="985"/>
      <c r="C7" s="985"/>
      <c r="D7" s="985"/>
      <c r="E7" s="985"/>
      <c r="F7" s="985"/>
      <c r="G7" s="163" t="s">
        <v>67</v>
      </c>
    </row>
    <row r="8" spans="1:7" ht="54" customHeight="1" x14ac:dyDescent="0.3">
      <c r="A8" s="989" t="s">
        <v>826</v>
      </c>
      <c r="B8" s="990"/>
      <c r="C8" s="990"/>
      <c r="D8" s="990"/>
      <c r="E8" s="990"/>
      <c r="F8" s="990"/>
      <c r="G8" s="991"/>
    </row>
    <row r="9" spans="1:7" ht="26.25" customHeight="1" x14ac:dyDescent="0.3">
      <c r="A9" s="978" t="s">
        <v>825</v>
      </c>
      <c r="B9" s="979"/>
      <c r="C9" s="979"/>
      <c r="D9" s="979"/>
      <c r="E9" s="979"/>
      <c r="F9" s="979"/>
      <c r="G9" s="980"/>
    </row>
    <row r="10" spans="1:7" ht="75.75" customHeight="1" x14ac:dyDescent="0.3">
      <c r="A10" s="978" t="s">
        <v>3100</v>
      </c>
      <c r="B10" s="979"/>
      <c r="C10" s="979"/>
      <c r="D10" s="979"/>
      <c r="E10" s="979"/>
      <c r="F10" s="979"/>
      <c r="G10" s="980"/>
    </row>
    <row r="11" spans="1:7" ht="54" customHeight="1" x14ac:dyDescent="0.3">
      <c r="A11" s="978" t="s">
        <v>824</v>
      </c>
      <c r="B11" s="979"/>
      <c r="C11" s="979"/>
      <c r="D11" s="979"/>
      <c r="E11" s="979"/>
      <c r="F11" s="979"/>
      <c r="G11" s="980"/>
    </row>
    <row r="12" spans="1:7" ht="28.5" customHeight="1" x14ac:dyDescent="0.3">
      <c r="A12" s="978" t="s">
        <v>823</v>
      </c>
      <c r="B12" s="979"/>
      <c r="C12" s="979"/>
      <c r="D12" s="979"/>
      <c r="E12" s="979"/>
      <c r="F12" s="979"/>
      <c r="G12" s="980"/>
    </row>
    <row r="13" spans="1:7" ht="49.5" customHeight="1" x14ac:dyDescent="0.3">
      <c r="A13" s="978" t="s">
        <v>3101</v>
      </c>
      <c r="B13" s="979"/>
      <c r="C13" s="979"/>
      <c r="D13" s="979"/>
      <c r="E13" s="979"/>
      <c r="F13" s="979"/>
      <c r="G13" s="980"/>
    </row>
    <row r="14" spans="1:7" ht="30" customHeight="1" x14ac:dyDescent="0.3">
      <c r="A14" s="978" t="s">
        <v>3102</v>
      </c>
      <c r="B14" s="979"/>
      <c r="C14" s="979"/>
      <c r="D14" s="979"/>
      <c r="E14" s="979"/>
      <c r="F14" s="979"/>
      <c r="G14" s="980"/>
    </row>
    <row r="15" spans="1:7" ht="24.75" customHeight="1" thickBot="1" x14ac:dyDescent="0.35">
      <c r="A15" s="981" t="s">
        <v>822</v>
      </c>
      <c r="B15" s="982"/>
      <c r="C15" s="982"/>
      <c r="D15" s="982"/>
      <c r="E15" s="982"/>
      <c r="F15" s="982"/>
      <c r="G15" s="9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8" sqref="C8"/>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1" t="s">
        <v>3001</v>
      </c>
      <c r="B1" s="562"/>
      <c r="C1" s="288"/>
      <c r="D1" s="291"/>
    </row>
    <row r="2" spans="1:4" ht="27" customHeight="1" x14ac:dyDescent="0.3">
      <c r="A2" s="754" t="s">
        <v>3098</v>
      </c>
      <c r="B2" s="755"/>
      <c r="C2" s="755"/>
      <c r="D2" s="901"/>
    </row>
    <row r="3" spans="1:4" ht="15" thickBot="1" x14ac:dyDescent="0.35">
      <c r="A3" s="746"/>
      <c r="B3" s="747"/>
      <c r="C3" s="747"/>
      <c r="D3" s="322"/>
    </row>
    <row r="4" spans="1:4" ht="66" customHeight="1" thickBot="1" x14ac:dyDescent="0.35">
      <c r="A4" s="568" t="s">
        <v>821</v>
      </c>
      <c r="B4" s="569"/>
      <c r="C4" s="569"/>
      <c r="D4" s="397" t="s">
        <v>3181</v>
      </c>
    </row>
    <row r="5" spans="1:4" ht="15" thickBot="1" x14ac:dyDescent="0.35">
      <c r="A5" s="811" t="s">
        <v>3060</v>
      </c>
      <c r="B5" s="812"/>
      <c r="C5" s="474">
        <f>Obsah!C4</f>
        <v>44286</v>
      </c>
      <c r="D5" s="40"/>
    </row>
    <row r="6" spans="1:4" s="141" customFormat="1" ht="15" thickBot="1" x14ac:dyDescent="0.35">
      <c r="A6" s="992" t="s">
        <v>3132</v>
      </c>
      <c r="B6" s="993"/>
      <c r="C6" s="993"/>
      <c r="D6" s="175" t="s">
        <v>64</v>
      </c>
    </row>
    <row r="7" spans="1:4" s="141" customFormat="1" ht="39.6" x14ac:dyDescent="0.3">
      <c r="A7" s="1001" t="s">
        <v>3117</v>
      </c>
      <c r="B7" s="1004"/>
      <c r="C7" s="332" t="s">
        <v>98</v>
      </c>
      <c r="D7" s="265"/>
    </row>
    <row r="8" spans="1:4" s="141" customFormat="1" x14ac:dyDescent="0.3">
      <c r="A8" s="1002"/>
      <c r="B8" s="1005"/>
      <c r="C8" s="264" t="s">
        <v>3287</v>
      </c>
      <c r="D8" s="266"/>
    </row>
    <row r="9" spans="1:4" x14ac:dyDescent="0.3">
      <c r="A9" s="1002"/>
      <c r="B9" s="262" t="s">
        <v>834</v>
      </c>
      <c r="C9" s="261"/>
      <c r="D9" s="998" t="s">
        <v>3103</v>
      </c>
    </row>
    <row r="10" spans="1:4" x14ac:dyDescent="0.3">
      <c r="A10" s="1002"/>
      <c r="B10" s="263" t="s">
        <v>855</v>
      </c>
      <c r="C10" s="134"/>
      <c r="D10" s="998"/>
    </row>
    <row r="11" spans="1:4" x14ac:dyDescent="0.3">
      <c r="A11" s="1002"/>
      <c r="B11" s="263" t="s">
        <v>854</v>
      </c>
      <c r="C11" s="134"/>
      <c r="D11" s="998"/>
    </row>
    <row r="12" spans="1:4" x14ac:dyDescent="0.3">
      <c r="A12" s="1002"/>
      <c r="B12" s="263" t="s">
        <v>853</v>
      </c>
      <c r="C12" s="134"/>
      <c r="D12" s="998"/>
    </row>
    <row r="13" spans="1:4" x14ac:dyDescent="0.3">
      <c r="A13" s="1002"/>
      <c r="B13" s="263" t="s">
        <v>852</v>
      </c>
      <c r="C13" s="134"/>
      <c r="D13" s="998"/>
    </row>
    <row r="14" spans="1:4" x14ac:dyDescent="0.3">
      <c r="A14" s="1002"/>
      <c r="B14" s="263" t="s">
        <v>833</v>
      </c>
      <c r="C14" s="134"/>
      <c r="D14" s="998"/>
    </row>
    <row r="15" spans="1:4" x14ac:dyDescent="0.3">
      <c r="A15" s="1002"/>
      <c r="B15" s="263" t="s">
        <v>832</v>
      </c>
      <c r="C15" s="134"/>
      <c r="D15" s="998"/>
    </row>
    <row r="16" spans="1:4" x14ac:dyDescent="0.3">
      <c r="A16" s="1002"/>
      <c r="B16" s="263" t="s">
        <v>831</v>
      </c>
      <c r="C16" s="134"/>
      <c r="D16" s="998"/>
    </row>
    <row r="17" spans="1:4" x14ac:dyDescent="0.3">
      <c r="A17" s="1002"/>
      <c r="B17" s="263" t="s">
        <v>851</v>
      </c>
      <c r="C17" s="134"/>
      <c r="D17" s="998"/>
    </row>
    <row r="18" spans="1:4" x14ac:dyDescent="0.3">
      <c r="A18" s="1002"/>
      <c r="B18" s="263" t="s">
        <v>850</v>
      </c>
      <c r="C18" s="134"/>
      <c r="D18" s="998"/>
    </row>
    <row r="19" spans="1:4" x14ac:dyDescent="0.3">
      <c r="A19" s="1002"/>
      <c r="B19" s="263" t="s">
        <v>849</v>
      </c>
      <c r="C19" s="134"/>
      <c r="D19" s="998"/>
    </row>
    <row r="20" spans="1:4" x14ac:dyDescent="0.3">
      <c r="A20" s="1002"/>
      <c r="B20" s="263" t="s">
        <v>848</v>
      </c>
      <c r="C20" s="134"/>
      <c r="D20" s="998"/>
    </row>
    <row r="21" spans="1:4" x14ac:dyDescent="0.3">
      <c r="A21" s="1002"/>
      <c r="B21" s="263" t="s">
        <v>829</v>
      </c>
      <c r="C21" s="134"/>
      <c r="D21" s="998"/>
    </row>
    <row r="22" spans="1:4" ht="26.4" x14ac:dyDescent="0.3">
      <c r="A22" s="1002"/>
      <c r="B22" s="263" t="s">
        <v>847</v>
      </c>
      <c r="C22" s="134"/>
      <c r="D22" s="998"/>
    </row>
    <row r="23" spans="1:4" ht="26.4" x14ac:dyDescent="0.3">
      <c r="A23" s="1002"/>
      <c r="B23" s="263" t="s">
        <v>846</v>
      </c>
      <c r="C23" s="134"/>
      <c r="D23" s="998"/>
    </row>
    <row r="24" spans="1:4" x14ac:dyDescent="0.3">
      <c r="A24" s="1002"/>
      <c r="B24" s="263" t="s">
        <v>830</v>
      </c>
      <c r="C24" s="134"/>
      <c r="D24" s="998"/>
    </row>
    <row r="25" spans="1:4" ht="15" thickBot="1" x14ac:dyDescent="0.35">
      <c r="A25" s="1003"/>
      <c r="B25" s="267" t="s">
        <v>845</v>
      </c>
      <c r="C25" s="132"/>
      <c r="D25" s="999"/>
    </row>
    <row r="26" spans="1:4" x14ac:dyDescent="0.3">
      <c r="A26" s="994" t="s">
        <v>3015</v>
      </c>
      <c r="B26" s="140" t="s">
        <v>844</v>
      </c>
      <c r="C26" s="249"/>
      <c r="D26" s="997" t="s">
        <v>3110</v>
      </c>
    </row>
    <row r="27" spans="1:4" ht="45.75" customHeight="1" x14ac:dyDescent="0.3">
      <c r="A27" s="995"/>
      <c r="B27" s="139" t="s">
        <v>3111</v>
      </c>
      <c r="C27" s="134"/>
      <c r="D27" s="998"/>
    </row>
    <row r="28" spans="1:4" x14ac:dyDescent="0.3">
      <c r="A28" s="995"/>
      <c r="B28" s="139" t="s">
        <v>842</v>
      </c>
      <c r="C28" s="134"/>
      <c r="D28" s="998"/>
    </row>
    <row r="29" spans="1:4" x14ac:dyDescent="0.3">
      <c r="A29" s="995"/>
      <c r="B29" s="139" t="s">
        <v>841</v>
      </c>
      <c r="C29" s="134"/>
      <c r="D29" s="998"/>
    </row>
    <row r="30" spans="1:4" ht="15" thickBot="1" x14ac:dyDescent="0.35">
      <c r="A30" s="1000"/>
      <c r="B30" s="138" t="s">
        <v>840</v>
      </c>
      <c r="C30" s="137"/>
      <c r="D30" s="998"/>
    </row>
    <row r="31" spans="1:4" ht="29.25" customHeight="1" x14ac:dyDescent="0.3">
      <c r="A31" s="1001" t="s">
        <v>3112</v>
      </c>
      <c r="B31" s="283" t="s">
        <v>3113</v>
      </c>
      <c r="C31" s="260"/>
      <c r="D31" s="997" t="s">
        <v>3114</v>
      </c>
    </row>
    <row r="32" spans="1:4" ht="29.25" customHeight="1" x14ac:dyDescent="0.3">
      <c r="A32" s="1002"/>
      <c r="B32" s="138" t="s">
        <v>837</v>
      </c>
      <c r="C32" s="137"/>
      <c r="D32" s="998"/>
    </row>
    <row r="33" spans="1:4" ht="29.25" customHeight="1" thickBot="1" x14ac:dyDescent="0.35">
      <c r="A33" s="1003"/>
      <c r="B33" s="268" t="s">
        <v>3115</v>
      </c>
      <c r="C33" s="132"/>
      <c r="D33" s="999"/>
    </row>
    <row r="34" spans="1:4" ht="35.25" customHeight="1" x14ac:dyDescent="0.3">
      <c r="A34" s="994" t="s">
        <v>835</v>
      </c>
      <c r="B34" s="136" t="s">
        <v>834</v>
      </c>
      <c r="C34" s="249"/>
      <c r="D34" s="997" t="s">
        <v>3116</v>
      </c>
    </row>
    <row r="35" spans="1:4" ht="35.25" customHeight="1" x14ac:dyDescent="0.3">
      <c r="A35" s="995"/>
      <c r="B35" s="135" t="s">
        <v>833</v>
      </c>
      <c r="C35" s="134"/>
      <c r="D35" s="998"/>
    </row>
    <row r="36" spans="1:4" ht="35.25" customHeight="1" x14ac:dyDescent="0.3">
      <c r="A36" s="995"/>
      <c r="B36" s="135" t="s">
        <v>832</v>
      </c>
      <c r="C36" s="134"/>
      <c r="D36" s="998"/>
    </row>
    <row r="37" spans="1:4" ht="35.25" customHeight="1" x14ac:dyDescent="0.3">
      <c r="A37" s="995"/>
      <c r="B37" s="135" t="s">
        <v>831</v>
      </c>
      <c r="C37" s="134"/>
      <c r="D37" s="998"/>
    </row>
    <row r="38" spans="1:4" ht="35.25" customHeight="1" x14ac:dyDescent="0.3">
      <c r="A38" s="995"/>
      <c r="B38" s="135" t="s">
        <v>830</v>
      </c>
      <c r="C38" s="134"/>
      <c r="D38" s="998"/>
    </row>
    <row r="39" spans="1:4" ht="35.25" customHeight="1" x14ac:dyDescent="0.3">
      <c r="A39" s="995"/>
      <c r="B39" s="135" t="s">
        <v>829</v>
      </c>
      <c r="C39" s="134"/>
      <c r="D39" s="998"/>
    </row>
    <row r="40" spans="1:4" ht="35.25" customHeight="1" thickBot="1" x14ac:dyDescent="0.35">
      <c r="A40" s="996"/>
      <c r="B40" s="133" t="s">
        <v>828</v>
      </c>
      <c r="C40" s="132"/>
      <c r="D40" s="999"/>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06" t="s">
        <v>781</v>
      </c>
      <c r="B2" s="1007"/>
      <c r="C2" s="1007"/>
      <c r="D2" s="1008"/>
    </row>
    <row r="3" spans="1:15" ht="15" thickBot="1" x14ac:dyDescent="0.35">
      <c r="A3" s="1009"/>
      <c r="B3" s="1010"/>
      <c r="C3" s="1010"/>
      <c r="D3" s="1011"/>
    </row>
    <row r="4" spans="1:15" ht="15" customHeight="1" x14ac:dyDescent="0.3">
      <c r="A4" s="568" t="s">
        <v>781</v>
      </c>
      <c r="B4" s="569"/>
      <c r="C4" s="569"/>
      <c r="D4" s="572" t="s">
        <v>3181</v>
      </c>
    </row>
    <row r="5" spans="1:15" ht="20.100000000000001" customHeight="1" x14ac:dyDescent="0.3">
      <c r="A5" s="681"/>
      <c r="B5" s="682"/>
      <c r="C5" s="682"/>
      <c r="D5" s="1012"/>
    </row>
    <row r="6" spans="1:15" ht="20.100000000000001" customHeight="1" thickBot="1" x14ac:dyDescent="0.35">
      <c r="A6" s="570"/>
      <c r="B6" s="571"/>
      <c r="C6" s="571"/>
      <c r="D6" s="573"/>
    </row>
    <row r="7" spans="1:15" ht="16.5" customHeight="1" thickBot="1" x14ac:dyDescent="0.35">
      <c r="A7" s="382" t="s">
        <v>3060</v>
      </c>
      <c r="B7" s="1016">
        <f>Obsah!C4</f>
        <v>44286</v>
      </c>
      <c r="C7" s="1017"/>
      <c r="D7" s="145"/>
    </row>
    <row r="8" spans="1:15" ht="43.5" customHeight="1" x14ac:dyDescent="0.3">
      <c r="A8" s="729" t="s">
        <v>3154</v>
      </c>
      <c r="B8" s="1013" t="s">
        <v>98</v>
      </c>
      <c r="C8" s="749"/>
      <c r="D8" s="740" t="s">
        <v>3083</v>
      </c>
    </row>
    <row r="9" spans="1:15" ht="15" thickBot="1" x14ac:dyDescent="0.35">
      <c r="A9" s="1014"/>
      <c r="B9" s="1015" t="s">
        <v>3284</v>
      </c>
      <c r="C9" s="751"/>
      <c r="D9" s="741"/>
      <c r="E9" s="2"/>
      <c r="F9" s="2"/>
      <c r="G9" s="2"/>
      <c r="H9" s="2"/>
      <c r="I9" s="2"/>
      <c r="J9" s="2"/>
      <c r="K9" s="2"/>
      <c r="L9" s="2"/>
      <c r="M9" s="2"/>
      <c r="N9" s="2"/>
    </row>
    <row r="10" spans="1:15" ht="46.5" customHeight="1" thickBot="1" x14ac:dyDescent="0.35">
      <c r="A10" s="731"/>
      <c r="B10" s="56" t="s">
        <v>105</v>
      </c>
      <c r="C10" s="54" t="s">
        <v>104</v>
      </c>
      <c r="D10" s="742"/>
      <c r="E10" s="144"/>
      <c r="F10" s="144"/>
      <c r="G10" s="144"/>
      <c r="H10" s="144"/>
      <c r="I10" s="144"/>
      <c r="J10" s="144"/>
      <c r="K10" s="144"/>
      <c r="L10" s="144"/>
      <c r="M10" s="144"/>
      <c r="N10" s="144"/>
      <c r="O10" s="144"/>
    </row>
    <row r="11" spans="1:15" x14ac:dyDescent="0.3">
      <c r="A11" s="49" t="s">
        <v>103</v>
      </c>
      <c r="B11" s="52"/>
      <c r="C11" s="53"/>
      <c r="D11" s="742"/>
      <c r="E11" s="144"/>
      <c r="F11" s="144"/>
      <c r="G11" s="144"/>
      <c r="H11" s="144"/>
      <c r="I11" s="144"/>
      <c r="J11" s="144"/>
      <c r="K11" s="144"/>
      <c r="L11" s="144"/>
      <c r="M11" s="144"/>
      <c r="N11" s="144"/>
      <c r="O11" s="144"/>
    </row>
    <row r="12" spans="1:15" x14ac:dyDescent="0.3">
      <c r="A12" s="49" t="s">
        <v>102</v>
      </c>
      <c r="B12" s="48"/>
      <c r="C12" s="46"/>
      <c r="D12" s="742"/>
      <c r="E12" s="144"/>
      <c r="F12" s="144"/>
      <c r="G12" s="144"/>
      <c r="H12" s="144"/>
      <c r="I12" s="144"/>
      <c r="J12" s="144"/>
      <c r="K12" s="144"/>
      <c r="L12" s="144"/>
      <c r="M12" s="144"/>
      <c r="N12" s="144"/>
      <c r="O12" s="144"/>
    </row>
    <row r="13" spans="1:15" ht="26.4" x14ac:dyDescent="0.3">
      <c r="A13" s="49" t="s">
        <v>101</v>
      </c>
      <c r="B13" s="48"/>
      <c r="C13" s="46"/>
      <c r="D13" s="742"/>
      <c r="E13" s="144"/>
      <c r="F13" s="144"/>
      <c r="G13" s="144"/>
      <c r="H13" s="144"/>
      <c r="I13" s="144"/>
      <c r="J13" s="144"/>
      <c r="K13" s="144"/>
      <c r="L13" s="144"/>
      <c r="M13" s="144"/>
      <c r="N13" s="144"/>
      <c r="O13" s="144"/>
    </row>
    <row r="14" spans="1:15" ht="15" thickBot="1" x14ac:dyDescent="0.35">
      <c r="A14" s="45" t="s">
        <v>100</v>
      </c>
      <c r="B14" s="44"/>
      <c r="C14" s="42"/>
      <c r="D14" s="743"/>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6" zoomScaleNormal="100" zoomScaleSheetLayoutView="100" workbookViewId="0">
      <selection activeCell="E14" sqref="E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48"/>
      <c r="B3" s="649"/>
      <c r="C3" s="649"/>
      <c r="D3" s="649"/>
      <c r="E3" s="650"/>
    </row>
    <row r="4" spans="1:5" x14ac:dyDescent="0.3">
      <c r="A4" s="642" t="s">
        <v>11</v>
      </c>
      <c r="B4" s="643"/>
      <c r="C4" s="643"/>
      <c r="D4" s="643"/>
      <c r="E4" s="646" t="s">
        <v>3165</v>
      </c>
    </row>
    <row r="5" spans="1:5" ht="40.5" customHeight="1" thickBot="1" x14ac:dyDescent="0.35">
      <c r="A5" s="644"/>
      <c r="B5" s="645"/>
      <c r="C5" s="645"/>
      <c r="D5" s="645"/>
      <c r="E5" s="647"/>
    </row>
    <row r="6" spans="1:5" ht="15.75" customHeight="1" thickBot="1" x14ac:dyDescent="0.35">
      <c r="A6" s="574" t="s">
        <v>3060</v>
      </c>
      <c r="B6" s="575"/>
      <c r="C6" s="576"/>
      <c r="D6" s="474">
        <f>Obsah!C4</f>
        <v>44286</v>
      </c>
      <c r="E6" s="11"/>
    </row>
    <row r="7" spans="1:5" ht="16.5" customHeight="1" x14ac:dyDescent="0.3">
      <c r="A7" s="580" t="s">
        <v>54</v>
      </c>
      <c r="B7" s="652"/>
      <c r="C7" s="653"/>
      <c r="D7" s="176">
        <v>0</v>
      </c>
      <c r="E7" s="582" t="s">
        <v>53</v>
      </c>
    </row>
    <row r="8" spans="1:5" ht="15" customHeight="1" x14ac:dyDescent="0.3">
      <c r="A8" s="633" t="s">
        <v>52</v>
      </c>
      <c r="B8" s="654"/>
      <c r="C8" s="655"/>
      <c r="D8" s="275">
        <v>50</v>
      </c>
      <c r="E8" s="583"/>
    </row>
    <row r="9" spans="1:5" ht="15" thickBot="1" x14ac:dyDescent="0.35">
      <c r="A9" s="656" t="s">
        <v>11</v>
      </c>
      <c r="B9" s="657"/>
      <c r="C9" s="657"/>
      <c r="D9" s="657"/>
      <c r="E9" s="6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9" sqref="B9:D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27" t="s">
        <v>780</v>
      </c>
      <c r="B2" s="1028"/>
      <c r="C2" s="1028"/>
      <c r="D2" s="1028"/>
      <c r="E2" s="292"/>
    </row>
    <row r="3" spans="1:5" ht="15" customHeight="1" thickBot="1" x14ac:dyDescent="0.6">
      <c r="A3" s="1029"/>
      <c r="B3" s="1030"/>
      <c r="C3" s="1030"/>
      <c r="D3" s="1030"/>
      <c r="E3" s="322"/>
    </row>
    <row r="4" spans="1:5" ht="15" customHeight="1" x14ac:dyDescent="0.3">
      <c r="A4" s="568" t="s">
        <v>3094</v>
      </c>
      <c r="B4" s="569"/>
      <c r="C4" s="569"/>
      <c r="D4" s="569"/>
      <c r="E4" s="572" t="s">
        <v>3176</v>
      </c>
    </row>
    <row r="5" spans="1:5" x14ac:dyDescent="0.3">
      <c r="A5" s="681"/>
      <c r="B5" s="682"/>
      <c r="C5" s="682"/>
      <c r="D5" s="682"/>
      <c r="E5" s="1012"/>
    </row>
    <row r="6" spans="1:5" ht="33.75" customHeight="1" thickBot="1" x14ac:dyDescent="0.35">
      <c r="A6" s="570"/>
      <c r="B6" s="571"/>
      <c r="C6" s="571"/>
      <c r="D6" s="571"/>
      <c r="E6" s="573"/>
    </row>
    <row r="7" spans="1:5" ht="16.5" customHeight="1" thickBot="1" x14ac:dyDescent="0.35">
      <c r="A7" s="148" t="s">
        <v>3060</v>
      </c>
      <c r="B7" s="474">
        <f>Obsah!C4</f>
        <v>44286</v>
      </c>
      <c r="C7" s="147"/>
      <c r="D7" s="360"/>
      <c r="E7" s="10"/>
    </row>
    <row r="8" spans="1:5" ht="24" customHeight="1" x14ac:dyDescent="0.3">
      <c r="A8" s="735" t="s">
        <v>3239</v>
      </c>
      <c r="B8" s="738" t="s">
        <v>98</v>
      </c>
      <c r="C8" s="763"/>
      <c r="D8" s="763"/>
      <c r="E8" s="1018" t="s">
        <v>3074</v>
      </c>
    </row>
    <row r="9" spans="1:5" ht="21.75" customHeight="1" thickBot="1" x14ac:dyDescent="0.35">
      <c r="A9" s="736"/>
      <c r="B9" s="744" t="s">
        <v>3284</v>
      </c>
      <c r="C9" s="762"/>
      <c r="D9" s="762"/>
      <c r="E9" s="771"/>
    </row>
    <row r="10" spans="1:5" ht="30" customHeight="1" x14ac:dyDescent="0.3">
      <c r="A10" s="736"/>
      <c r="B10" s="1019" t="s">
        <v>3236</v>
      </c>
      <c r="C10" s="1021" t="s">
        <v>3219</v>
      </c>
      <c r="D10" s="1023" t="s">
        <v>3220</v>
      </c>
      <c r="E10" s="771"/>
    </row>
    <row r="11" spans="1:5" ht="66.75" customHeight="1" thickBot="1" x14ac:dyDescent="0.35">
      <c r="A11" s="737"/>
      <c r="B11" s="1020"/>
      <c r="C11" s="1022"/>
      <c r="D11" s="1024"/>
      <c r="E11" s="771"/>
    </row>
    <row r="12" spans="1:5" x14ac:dyDescent="0.3">
      <c r="A12" s="458" t="s">
        <v>3086</v>
      </c>
      <c r="B12" s="459"/>
      <c r="C12" s="111"/>
      <c r="D12" s="460"/>
      <c r="E12" s="771"/>
    </row>
    <row r="13" spans="1:5" ht="16.5" customHeight="1" x14ac:dyDescent="0.3">
      <c r="A13" s="461" t="s">
        <v>3084</v>
      </c>
      <c r="B13" s="459"/>
      <c r="C13" s="111"/>
      <c r="D13" s="460"/>
      <c r="E13" s="771"/>
    </row>
    <row r="14" spans="1:5" x14ac:dyDescent="0.3">
      <c r="A14" s="461" t="s">
        <v>3087</v>
      </c>
      <c r="B14" s="459"/>
      <c r="C14" s="111"/>
      <c r="D14" s="460"/>
      <c r="E14" s="771"/>
    </row>
    <row r="15" spans="1:5" ht="27" customHeight="1" x14ac:dyDescent="0.3">
      <c r="A15" s="461" t="s">
        <v>3088</v>
      </c>
      <c r="B15" s="459"/>
      <c r="C15" s="111"/>
      <c r="D15" s="460"/>
      <c r="E15" s="771"/>
    </row>
    <row r="16" spans="1:5" x14ac:dyDescent="0.3">
      <c r="A16" s="461" t="s">
        <v>3089</v>
      </c>
      <c r="B16" s="459"/>
      <c r="C16" s="111"/>
      <c r="D16" s="460"/>
      <c r="E16" s="771"/>
    </row>
    <row r="17" spans="1:5" ht="27" customHeight="1" x14ac:dyDescent="0.3">
      <c r="A17" s="461" t="s">
        <v>3090</v>
      </c>
      <c r="B17" s="459"/>
      <c r="C17" s="111"/>
      <c r="D17" s="460"/>
      <c r="E17" s="771"/>
    </row>
    <row r="18" spans="1:5" x14ac:dyDescent="0.3">
      <c r="A18" s="461" t="s">
        <v>3085</v>
      </c>
      <c r="B18" s="459"/>
      <c r="C18" s="111"/>
      <c r="D18" s="460"/>
      <c r="E18" s="771"/>
    </row>
    <row r="19" spans="1:5" ht="66" customHeight="1" thickBot="1" x14ac:dyDescent="0.35">
      <c r="A19" s="461" t="s">
        <v>3225</v>
      </c>
      <c r="B19" s="459"/>
      <c r="C19" s="111"/>
      <c r="D19" s="460"/>
      <c r="E19" s="772"/>
    </row>
    <row r="20" spans="1:5" ht="22.5" customHeight="1" x14ac:dyDescent="0.3">
      <c r="A20" s="735" t="s">
        <v>3238</v>
      </c>
      <c r="B20" s="738" t="s">
        <v>98</v>
      </c>
      <c r="C20" s="763"/>
      <c r="D20" s="763"/>
      <c r="E20" s="1018" t="s">
        <v>3075</v>
      </c>
    </row>
    <row r="21" spans="1:5" ht="18.75" customHeight="1" thickBot="1" x14ac:dyDescent="0.35">
      <c r="A21" s="736"/>
      <c r="B21" s="744" t="s">
        <v>3283</v>
      </c>
      <c r="C21" s="762"/>
      <c r="D21" s="762"/>
      <c r="E21" s="1025"/>
    </row>
    <row r="22" spans="1:5" ht="30" customHeight="1" x14ac:dyDescent="0.3">
      <c r="A22" s="736"/>
      <c r="B22" s="1019" t="s">
        <v>3218</v>
      </c>
      <c r="C22" s="1021" t="s">
        <v>3219</v>
      </c>
      <c r="D22" s="1023" t="s">
        <v>3237</v>
      </c>
      <c r="E22" s="1025"/>
    </row>
    <row r="23" spans="1:5" ht="70.5" customHeight="1" thickBot="1" x14ac:dyDescent="0.35">
      <c r="A23" s="737"/>
      <c r="B23" s="1020"/>
      <c r="C23" s="1022"/>
      <c r="D23" s="1024"/>
      <c r="E23" s="1025"/>
    </row>
    <row r="24" spans="1:5" x14ac:dyDescent="0.3">
      <c r="A24" s="462" t="s">
        <v>3086</v>
      </c>
      <c r="B24" s="463"/>
      <c r="C24" s="464"/>
      <c r="D24" s="471"/>
      <c r="E24" s="1025"/>
    </row>
    <row r="25" spans="1:5" ht="18.75" customHeight="1" x14ac:dyDescent="0.3">
      <c r="A25" s="465" t="s">
        <v>3084</v>
      </c>
      <c r="B25" s="466"/>
      <c r="C25" s="467"/>
      <c r="D25" s="472"/>
      <c r="E25" s="1025"/>
    </row>
    <row r="26" spans="1:5" x14ac:dyDescent="0.3">
      <c r="A26" s="465" t="s">
        <v>3087</v>
      </c>
      <c r="B26" s="466"/>
      <c r="C26" s="467"/>
      <c r="D26" s="472"/>
      <c r="E26" s="1025"/>
    </row>
    <row r="27" spans="1:5" ht="27" x14ac:dyDescent="0.3">
      <c r="A27" s="465" t="s">
        <v>3088</v>
      </c>
      <c r="B27" s="466"/>
      <c r="C27" s="467"/>
      <c r="D27" s="472"/>
      <c r="E27" s="1025"/>
    </row>
    <row r="28" spans="1:5" x14ac:dyDescent="0.3">
      <c r="A28" s="465" t="s">
        <v>3089</v>
      </c>
      <c r="B28" s="466"/>
      <c r="C28" s="467"/>
      <c r="D28" s="472"/>
      <c r="E28" s="1025"/>
    </row>
    <row r="29" spans="1:5" ht="27" x14ac:dyDescent="0.3">
      <c r="A29" s="465" t="s">
        <v>3090</v>
      </c>
      <c r="B29" s="466"/>
      <c r="C29" s="467"/>
      <c r="D29" s="472"/>
      <c r="E29" s="1025"/>
    </row>
    <row r="30" spans="1:5" x14ac:dyDescent="0.3">
      <c r="A30" s="465" t="s">
        <v>3085</v>
      </c>
      <c r="B30" s="466"/>
      <c r="C30" s="467"/>
      <c r="D30" s="472"/>
      <c r="E30" s="1025"/>
    </row>
    <row r="31" spans="1:5" ht="67.2" thickBot="1" x14ac:dyDescent="0.35">
      <c r="A31" s="468" t="s">
        <v>3240</v>
      </c>
      <c r="B31" s="469"/>
      <c r="C31" s="470"/>
      <c r="D31" s="473"/>
      <c r="E31" s="1026"/>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31" t="s">
        <v>3059</v>
      </c>
      <c r="D1" s="1031"/>
      <c r="E1" s="1032"/>
    </row>
    <row r="2" spans="1:5" ht="25.5" customHeight="1" x14ac:dyDescent="0.3">
      <c r="A2" s="333" t="s">
        <v>3156</v>
      </c>
      <c r="B2" s="359"/>
      <c r="C2" s="1033"/>
      <c r="D2" s="1033"/>
      <c r="E2" s="1034"/>
    </row>
    <row r="3" spans="1:5" ht="15" thickBot="1" x14ac:dyDescent="0.35">
      <c r="A3" s="746"/>
      <c r="B3" s="747"/>
      <c r="C3" s="747"/>
      <c r="D3" s="747"/>
      <c r="E3" s="801"/>
    </row>
    <row r="4" spans="1:5" x14ac:dyDescent="0.3">
      <c r="A4" s="568" t="s">
        <v>3242</v>
      </c>
      <c r="B4" s="569"/>
      <c r="C4" s="569"/>
      <c r="D4" s="707"/>
      <c r="E4" s="679" t="s">
        <v>3182</v>
      </c>
    </row>
    <row r="5" spans="1:5" ht="14.25" customHeight="1" thickBot="1" x14ac:dyDescent="0.35">
      <c r="A5" s="681"/>
      <c r="B5" s="682"/>
      <c r="C5" s="682"/>
      <c r="D5" s="708"/>
      <c r="E5" s="693"/>
    </row>
    <row r="6" spans="1:5" ht="15" customHeight="1" thickBot="1" x14ac:dyDescent="0.35">
      <c r="A6" s="713" t="s">
        <v>3060</v>
      </c>
      <c r="B6" s="934"/>
      <c r="C6" s="934"/>
      <c r="D6" s="474">
        <f>Obsah!C4</f>
        <v>44286</v>
      </c>
      <c r="E6" s="153"/>
    </row>
    <row r="7" spans="1:5" ht="11.25" customHeight="1" x14ac:dyDescent="0.3">
      <c r="A7" s="1042" t="s">
        <v>3241</v>
      </c>
      <c r="B7" s="1043"/>
      <c r="C7" s="1043"/>
      <c r="D7" s="1044"/>
      <c r="E7" s="1041" t="s">
        <v>49</v>
      </c>
    </row>
    <row r="8" spans="1:5" ht="6.75" customHeight="1" thickBot="1" x14ac:dyDescent="0.35">
      <c r="A8" s="1045"/>
      <c r="B8" s="1046"/>
      <c r="C8" s="1046"/>
      <c r="D8" s="1047"/>
      <c r="E8" s="891"/>
    </row>
    <row r="9" spans="1:5" ht="55.5" customHeight="1" x14ac:dyDescent="0.3">
      <c r="A9" s="1048" t="s">
        <v>826</v>
      </c>
      <c r="B9" s="1049"/>
      <c r="C9" s="1049"/>
      <c r="D9" s="1049"/>
      <c r="E9" s="1050"/>
    </row>
    <row r="10" spans="1:5" ht="30" customHeight="1" x14ac:dyDescent="0.3">
      <c r="A10" s="1035" t="s">
        <v>825</v>
      </c>
      <c r="B10" s="1036"/>
      <c r="C10" s="1036"/>
      <c r="D10" s="1036"/>
      <c r="E10" s="1037"/>
    </row>
    <row r="11" spans="1:5" ht="96" customHeight="1" x14ac:dyDescent="0.3">
      <c r="A11" s="1035" t="s">
        <v>3100</v>
      </c>
      <c r="B11" s="1036"/>
      <c r="C11" s="1036"/>
      <c r="D11" s="1036"/>
      <c r="E11" s="1037"/>
    </row>
    <row r="12" spans="1:5" ht="49.5" customHeight="1" x14ac:dyDescent="0.3">
      <c r="A12" s="1035" t="s">
        <v>824</v>
      </c>
      <c r="B12" s="1036"/>
      <c r="C12" s="1036"/>
      <c r="D12" s="1036"/>
      <c r="E12" s="1037"/>
    </row>
    <row r="13" spans="1:5" ht="30" customHeight="1" x14ac:dyDescent="0.3">
      <c r="A13" s="1035" t="s">
        <v>823</v>
      </c>
      <c r="B13" s="1036"/>
      <c r="C13" s="1036"/>
      <c r="D13" s="1036"/>
      <c r="E13" s="1037"/>
    </row>
    <row r="14" spans="1:5" ht="55.5" customHeight="1" x14ac:dyDescent="0.3">
      <c r="A14" s="1035" t="s">
        <v>3101</v>
      </c>
      <c r="B14" s="1036"/>
      <c r="C14" s="1036"/>
      <c r="D14" s="1036"/>
      <c r="E14" s="1037"/>
    </row>
    <row r="15" spans="1:5" ht="30" customHeight="1" x14ac:dyDescent="0.3">
      <c r="A15" s="1035" t="s">
        <v>3102</v>
      </c>
      <c r="B15" s="1036"/>
      <c r="C15" s="1036"/>
      <c r="D15" s="1036"/>
      <c r="E15" s="1037"/>
    </row>
    <row r="16" spans="1:5" ht="27" customHeight="1" thickBot="1" x14ac:dyDescent="0.35">
      <c r="A16" s="1038" t="s">
        <v>822</v>
      </c>
      <c r="B16" s="1039"/>
      <c r="C16" s="1039"/>
      <c r="D16" s="1039"/>
      <c r="E16" s="1040"/>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3"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56"/>
      <c r="B3" s="1057"/>
      <c r="C3" s="1057"/>
      <c r="D3" s="1058"/>
    </row>
    <row r="4" spans="1:4" ht="31.5" customHeight="1" x14ac:dyDescent="0.3">
      <c r="A4" s="1059" t="s">
        <v>3243</v>
      </c>
      <c r="B4" s="1060"/>
      <c r="C4" s="1061"/>
      <c r="D4" s="680" t="s">
        <v>3183</v>
      </c>
    </row>
    <row r="5" spans="1:4" ht="21" customHeight="1" thickBot="1" x14ac:dyDescent="0.35">
      <c r="A5" s="681"/>
      <c r="B5" s="682"/>
      <c r="C5" s="708"/>
      <c r="D5" s="693"/>
    </row>
    <row r="6" spans="1:4" ht="15" thickBot="1" x14ac:dyDescent="0.35">
      <c r="A6" s="297" t="s">
        <v>3060</v>
      </c>
      <c r="B6" s="298"/>
      <c r="C6" s="474">
        <f>Obsah!C4</f>
        <v>44286</v>
      </c>
      <c r="D6" s="87"/>
    </row>
    <row r="7" spans="1:4" ht="16.5" customHeight="1" thickBot="1" x14ac:dyDescent="0.35">
      <c r="A7" s="946" t="s">
        <v>3244</v>
      </c>
      <c r="B7" s="1062"/>
      <c r="C7" s="1063"/>
      <c r="D7" s="389" t="s">
        <v>44</v>
      </c>
    </row>
    <row r="8" spans="1:4" s="301" customFormat="1" x14ac:dyDescent="0.3">
      <c r="A8" s="1066" t="s">
        <v>3051</v>
      </c>
      <c r="B8" s="299" t="s">
        <v>834</v>
      </c>
      <c r="C8" s="300"/>
      <c r="D8" s="1068" t="s">
        <v>2971</v>
      </c>
    </row>
    <row r="9" spans="1:4" s="301" customFormat="1" x14ac:dyDescent="0.3">
      <c r="A9" s="1052"/>
      <c r="B9" s="302" t="s">
        <v>855</v>
      </c>
      <c r="C9" s="303"/>
      <c r="D9" s="1054"/>
    </row>
    <row r="10" spans="1:4" s="301" customFormat="1" x14ac:dyDescent="0.3">
      <c r="A10" s="1052"/>
      <c r="B10" s="302" t="s">
        <v>854</v>
      </c>
      <c r="C10" s="303"/>
      <c r="D10" s="1054"/>
    </row>
    <row r="11" spans="1:4" s="301" customFormat="1" x14ac:dyDescent="0.3">
      <c r="A11" s="1052"/>
      <c r="B11" s="302" t="s">
        <v>853</v>
      </c>
      <c r="C11" s="303"/>
      <c r="D11" s="1054"/>
    </row>
    <row r="12" spans="1:4" s="301" customFormat="1" x14ac:dyDescent="0.3">
      <c r="A12" s="1052"/>
      <c r="B12" s="302" t="s">
        <v>852</v>
      </c>
      <c r="C12" s="303"/>
      <c r="D12" s="1054"/>
    </row>
    <row r="13" spans="1:4" s="301" customFormat="1" x14ac:dyDescent="0.3">
      <c r="A13" s="1052"/>
      <c r="B13" s="302" t="s">
        <v>833</v>
      </c>
      <c r="C13" s="303"/>
      <c r="D13" s="1054"/>
    </row>
    <row r="14" spans="1:4" s="301" customFormat="1" x14ac:dyDescent="0.3">
      <c r="A14" s="1052"/>
      <c r="B14" s="302" t="s">
        <v>832</v>
      </c>
      <c r="C14" s="303"/>
      <c r="D14" s="1054"/>
    </row>
    <row r="15" spans="1:4" s="301" customFormat="1" x14ac:dyDescent="0.3">
      <c r="A15" s="1052"/>
      <c r="B15" s="302" t="s">
        <v>831</v>
      </c>
      <c r="C15" s="303"/>
      <c r="D15" s="1054"/>
    </row>
    <row r="16" spans="1:4" s="301" customFormat="1" x14ac:dyDescent="0.3">
      <c r="A16" s="1052"/>
      <c r="B16" s="302" t="s">
        <v>851</v>
      </c>
      <c r="C16" s="303"/>
      <c r="D16" s="1054"/>
    </row>
    <row r="17" spans="1:5" s="301" customFormat="1" x14ac:dyDescent="0.3">
      <c r="A17" s="1052"/>
      <c r="B17" s="302" t="s">
        <v>850</v>
      </c>
      <c r="C17" s="303"/>
      <c r="D17" s="1054"/>
    </row>
    <row r="18" spans="1:5" s="301" customFormat="1" x14ac:dyDescent="0.3">
      <c r="A18" s="1052"/>
      <c r="B18" s="302" t="s">
        <v>849</v>
      </c>
      <c r="C18" s="303"/>
      <c r="D18" s="1054"/>
    </row>
    <row r="19" spans="1:5" s="301" customFormat="1" x14ac:dyDescent="0.3">
      <c r="A19" s="1052"/>
      <c r="B19" s="302" t="s">
        <v>848</v>
      </c>
      <c r="C19" s="303"/>
      <c r="D19" s="1054"/>
    </row>
    <row r="20" spans="1:5" s="301" customFormat="1" x14ac:dyDescent="0.3">
      <c r="A20" s="1052"/>
      <c r="B20" s="302" t="s">
        <v>829</v>
      </c>
      <c r="C20" s="303"/>
      <c r="D20" s="1054"/>
    </row>
    <row r="21" spans="1:5" s="301" customFormat="1" ht="26.4" x14ac:dyDescent="0.3">
      <c r="A21" s="1052"/>
      <c r="B21" s="302" t="s">
        <v>847</v>
      </c>
      <c r="C21" s="303"/>
      <c r="D21" s="1054"/>
    </row>
    <row r="22" spans="1:5" s="301" customFormat="1" ht="26.4" x14ac:dyDescent="0.3">
      <c r="A22" s="1052"/>
      <c r="B22" s="302" t="s">
        <v>846</v>
      </c>
      <c r="C22" s="303"/>
      <c r="D22" s="1054"/>
    </row>
    <row r="23" spans="1:5" s="301" customFormat="1" x14ac:dyDescent="0.3">
      <c r="A23" s="1052"/>
      <c r="B23" s="302" t="s">
        <v>830</v>
      </c>
      <c r="C23" s="303"/>
      <c r="D23" s="1054"/>
    </row>
    <row r="24" spans="1:5" s="301" customFormat="1" ht="15" thickBot="1" x14ac:dyDescent="0.35">
      <c r="A24" s="1067"/>
      <c r="B24" s="304" t="s">
        <v>845</v>
      </c>
      <c r="C24" s="305"/>
      <c r="D24" s="1054"/>
    </row>
    <row r="25" spans="1:5" s="301" customFormat="1" x14ac:dyDescent="0.3">
      <c r="A25" s="1066" t="s">
        <v>3014</v>
      </c>
      <c r="B25" s="299" t="s">
        <v>844</v>
      </c>
      <c r="C25" s="300"/>
      <c r="D25" s="1068" t="s">
        <v>2972</v>
      </c>
    </row>
    <row r="26" spans="1:5" s="301" customFormat="1" ht="24.75" customHeight="1" x14ac:dyDescent="0.3">
      <c r="A26" s="1052"/>
      <c r="B26" s="302" t="s">
        <v>843</v>
      </c>
      <c r="C26" s="303"/>
      <c r="D26" s="1054"/>
    </row>
    <row r="27" spans="1:5" s="301" customFormat="1" x14ac:dyDescent="0.3">
      <c r="A27" s="1052"/>
      <c r="B27" s="302" t="s">
        <v>842</v>
      </c>
      <c r="C27" s="303"/>
      <c r="D27" s="1054"/>
    </row>
    <row r="28" spans="1:5" s="301" customFormat="1" x14ac:dyDescent="0.3">
      <c r="A28" s="1052"/>
      <c r="B28" s="302" t="s">
        <v>841</v>
      </c>
      <c r="C28" s="303"/>
      <c r="D28" s="1054"/>
    </row>
    <row r="29" spans="1:5" s="301" customFormat="1" ht="15" thickBot="1" x14ac:dyDescent="0.35">
      <c r="A29" s="1067"/>
      <c r="B29" s="304" t="s">
        <v>840</v>
      </c>
      <c r="C29" s="305"/>
      <c r="D29" s="1054"/>
    </row>
    <row r="30" spans="1:5" s="301" customFormat="1" ht="30" customHeight="1" x14ac:dyDescent="0.3">
      <c r="A30" s="1066" t="s">
        <v>839</v>
      </c>
      <c r="B30" s="299" t="s">
        <v>838</v>
      </c>
      <c r="C30" s="306"/>
      <c r="D30" s="1069" t="s">
        <v>2973</v>
      </c>
      <c r="E30" s="307"/>
    </row>
    <row r="31" spans="1:5" s="301" customFormat="1" ht="26.4" x14ac:dyDescent="0.3">
      <c r="A31" s="1052"/>
      <c r="B31" s="302" t="s">
        <v>837</v>
      </c>
      <c r="C31" s="308"/>
      <c r="D31" s="1070"/>
      <c r="E31" s="307"/>
    </row>
    <row r="32" spans="1:5" s="301" customFormat="1" ht="27" thickBot="1" x14ac:dyDescent="0.35">
      <c r="A32" s="1053"/>
      <c r="B32" s="309" t="s">
        <v>836</v>
      </c>
      <c r="C32" s="310"/>
      <c r="D32" s="1071"/>
      <c r="E32" s="307"/>
    </row>
    <row r="33" spans="1:5" s="301" customFormat="1" ht="24.75" customHeight="1" x14ac:dyDescent="0.3">
      <c r="A33" s="1064" t="s">
        <v>3081</v>
      </c>
      <c r="B33" s="306" t="s">
        <v>834</v>
      </c>
      <c r="C33" s="300"/>
      <c r="D33" s="1054" t="s">
        <v>2974</v>
      </c>
      <c r="E33" s="307"/>
    </row>
    <row r="34" spans="1:5" s="301" customFormat="1" ht="24.75" customHeight="1" x14ac:dyDescent="0.3">
      <c r="A34" s="1065"/>
      <c r="B34" s="312" t="s">
        <v>833</v>
      </c>
      <c r="C34" s="303"/>
      <c r="D34" s="1054"/>
    </row>
    <row r="35" spans="1:5" s="301" customFormat="1" ht="24.75" customHeight="1" x14ac:dyDescent="0.3">
      <c r="A35" s="1065"/>
      <c r="B35" s="312" t="s">
        <v>832</v>
      </c>
      <c r="C35" s="303"/>
      <c r="D35" s="1054"/>
    </row>
    <row r="36" spans="1:5" s="301" customFormat="1" ht="24.75" customHeight="1" x14ac:dyDescent="0.3">
      <c r="A36" s="1065"/>
      <c r="B36" s="312" t="s">
        <v>831</v>
      </c>
      <c r="C36" s="303"/>
      <c r="D36" s="1054"/>
    </row>
    <row r="37" spans="1:5" s="301" customFormat="1" ht="24.75" customHeight="1" x14ac:dyDescent="0.3">
      <c r="A37" s="1065"/>
      <c r="B37" s="312" t="s">
        <v>830</v>
      </c>
      <c r="C37" s="303"/>
      <c r="D37" s="1054"/>
    </row>
    <row r="38" spans="1:5" s="301" customFormat="1" ht="24.75" customHeight="1" x14ac:dyDescent="0.3">
      <c r="A38" s="1065"/>
      <c r="B38" s="312" t="s">
        <v>829</v>
      </c>
      <c r="C38" s="303"/>
      <c r="D38" s="1054"/>
    </row>
    <row r="39" spans="1:5" s="301" customFormat="1" ht="24.75" customHeight="1" thickBot="1" x14ac:dyDescent="0.35">
      <c r="A39" s="1015"/>
      <c r="B39" s="314" t="s">
        <v>828</v>
      </c>
      <c r="C39" s="310"/>
      <c r="D39" s="1054"/>
    </row>
    <row r="40" spans="1:5" s="301" customFormat="1" ht="15" customHeight="1" x14ac:dyDescent="0.3">
      <c r="A40" s="1051" t="s">
        <v>905</v>
      </c>
      <c r="B40" s="311" t="s">
        <v>3076</v>
      </c>
      <c r="C40" s="311"/>
      <c r="D40" s="1054"/>
    </row>
    <row r="41" spans="1:5" s="301" customFormat="1" ht="26.4" x14ac:dyDescent="0.3">
      <c r="A41" s="1052"/>
      <c r="B41" s="313" t="s">
        <v>3077</v>
      </c>
      <c r="C41" s="312"/>
      <c r="D41" s="1054"/>
    </row>
    <row r="42" spans="1:5" s="301" customFormat="1" ht="26.4" x14ac:dyDescent="0.3">
      <c r="A42" s="1052"/>
      <c r="B42" s="312" t="s">
        <v>3078</v>
      </c>
      <c r="C42" s="312"/>
      <c r="D42" s="1054"/>
    </row>
    <row r="43" spans="1:5" s="301" customFormat="1" ht="26.4" x14ac:dyDescent="0.3">
      <c r="A43" s="1052"/>
      <c r="B43" s="312" t="s">
        <v>3079</v>
      </c>
      <c r="C43" s="312"/>
      <c r="D43" s="1054"/>
    </row>
    <row r="44" spans="1:5" s="301" customFormat="1" ht="27" thickBot="1" x14ac:dyDescent="0.35">
      <c r="A44" s="1053"/>
      <c r="B44" s="314" t="s">
        <v>3080</v>
      </c>
      <c r="C44" s="314"/>
      <c r="D44" s="1055"/>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65"/>
      <c r="B3" s="566"/>
      <c r="C3" s="566"/>
      <c r="D3" s="567"/>
    </row>
    <row r="4" spans="1:5" ht="15" customHeight="1" x14ac:dyDescent="0.3">
      <c r="A4" s="568" t="s">
        <v>95</v>
      </c>
      <c r="B4" s="569"/>
      <c r="C4" s="569"/>
      <c r="D4" s="679" t="s">
        <v>3182</v>
      </c>
    </row>
    <row r="5" spans="1:5" ht="24.9" customHeight="1" thickBot="1" x14ac:dyDescent="0.35">
      <c r="A5" s="570"/>
      <c r="B5" s="571"/>
      <c r="C5" s="571"/>
      <c r="D5" s="712"/>
    </row>
    <row r="6" spans="1:5" ht="15" customHeight="1" thickBot="1" x14ac:dyDescent="0.35">
      <c r="A6" s="364" t="s">
        <v>3060</v>
      </c>
      <c r="B6" s="294"/>
      <c r="C6" s="474">
        <f>Obsah!C4</f>
        <v>44286</v>
      </c>
      <c r="D6" s="30"/>
    </row>
    <row r="7" spans="1:5" ht="27" thickBot="1" x14ac:dyDescent="0.35">
      <c r="A7" s="926" t="s">
        <v>3133</v>
      </c>
      <c r="B7" s="927"/>
      <c r="C7" s="62" t="s">
        <v>98</v>
      </c>
      <c r="D7" s="170"/>
    </row>
    <row r="8" spans="1:5" ht="18.75" customHeight="1" x14ac:dyDescent="0.3">
      <c r="A8" s="1072" t="s">
        <v>859</v>
      </c>
      <c r="B8" s="152" t="s">
        <v>94</v>
      </c>
      <c r="C8" s="152"/>
      <c r="D8" s="582" t="s">
        <v>778</v>
      </c>
    </row>
    <row r="9" spans="1:5" ht="18.75" customHeight="1" x14ac:dyDescent="0.3">
      <c r="A9" s="1074"/>
      <c r="B9" s="362" t="s">
        <v>92</v>
      </c>
      <c r="C9" s="362"/>
      <c r="D9" s="583"/>
    </row>
    <row r="10" spans="1:5" ht="18.75" customHeight="1" thickBot="1" x14ac:dyDescent="0.35">
      <c r="A10" s="1073"/>
      <c r="B10" s="151" t="s">
        <v>91</v>
      </c>
      <c r="C10" s="151"/>
      <c r="D10" s="584"/>
    </row>
    <row r="11" spans="1:5" ht="18.75" customHeight="1" x14ac:dyDescent="0.3">
      <c r="A11" s="1072" t="s">
        <v>858</v>
      </c>
      <c r="B11" s="152" t="s">
        <v>92</v>
      </c>
      <c r="C11" s="152"/>
      <c r="D11" s="582" t="s">
        <v>771</v>
      </c>
    </row>
    <row r="12" spans="1:5" ht="18.75" customHeight="1" thickBot="1" x14ac:dyDescent="0.35">
      <c r="A12" s="1073"/>
      <c r="B12" s="151" t="s">
        <v>91</v>
      </c>
      <c r="C12" s="151"/>
      <c r="D12" s="584"/>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7" sqref="D1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65"/>
      <c r="B3" s="566"/>
      <c r="C3" s="566"/>
      <c r="D3" s="566"/>
      <c r="E3" s="567"/>
    </row>
    <row r="4" spans="1:5" x14ac:dyDescent="0.3">
      <c r="A4" s="568" t="s">
        <v>857</v>
      </c>
      <c r="B4" s="569"/>
      <c r="C4" s="569"/>
      <c r="D4" s="569"/>
      <c r="E4" s="679" t="s">
        <v>3182</v>
      </c>
    </row>
    <row r="5" spans="1:5" ht="24.9" customHeight="1" thickBot="1" x14ac:dyDescent="0.35">
      <c r="A5" s="570"/>
      <c r="B5" s="571"/>
      <c r="C5" s="571"/>
      <c r="D5" s="571"/>
      <c r="E5" s="712"/>
    </row>
    <row r="6" spans="1:5" ht="15" thickBot="1" x14ac:dyDescent="0.35">
      <c r="A6" s="363" t="s">
        <v>3060</v>
      </c>
      <c r="B6" s="154"/>
      <c r="C6" s="146"/>
      <c r="D6" s="474">
        <f>Obsah!C4</f>
        <v>44286</v>
      </c>
      <c r="E6" s="153"/>
    </row>
    <row r="7" spans="1:5" ht="27" thickBot="1" x14ac:dyDescent="0.35">
      <c r="A7" s="926" t="s">
        <v>3133</v>
      </c>
      <c r="B7" s="927"/>
      <c r="C7" s="1077"/>
      <c r="D7" s="62" t="s">
        <v>98</v>
      </c>
      <c r="E7" s="172"/>
    </row>
    <row r="8" spans="1:5" x14ac:dyDescent="0.3">
      <c r="A8" s="1075" t="s">
        <v>862</v>
      </c>
      <c r="B8" s="1076" t="s">
        <v>89</v>
      </c>
      <c r="C8" s="900"/>
      <c r="D8" s="171"/>
      <c r="E8" s="832" t="s">
        <v>67</v>
      </c>
    </row>
    <row r="9" spans="1:5" x14ac:dyDescent="0.3">
      <c r="A9" s="950"/>
      <c r="B9" s="621" t="s">
        <v>81</v>
      </c>
      <c r="C9" s="892"/>
      <c r="D9" s="164"/>
      <c r="E9" s="833"/>
    </row>
    <row r="10" spans="1:5" x14ac:dyDescent="0.3">
      <c r="A10" s="950"/>
      <c r="B10" s="621" t="s">
        <v>819</v>
      </c>
      <c r="C10" s="892"/>
      <c r="D10" s="164"/>
      <c r="E10" s="833"/>
    </row>
    <row r="11" spans="1:5" x14ac:dyDescent="0.3">
      <c r="A11" s="950"/>
      <c r="B11" s="621" t="s">
        <v>818</v>
      </c>
      <c r="C11" s="892"/>
      <c r="D11" s="164"/>
      <c r="E11" s="833"/>
    </row>
    <row r="12" spans="1:5" ht="15" thickBot="1" x14ac:dyDescent="0.35">
      <c r="A12" s="951"/>
      <c r="B12" s="964" t="s">
        <v>817</v>
      </c>
      <c r="C12" s="898"/>
      <c r="D12" s="165"/>
      <c r="E12" s="834"/>
    </row>
    <row r="13" spans="1:5" x14ac:dyDescent="0.3">
      <c r="A13" s="977" t="s">
        <v>861</v>
      </c>
      <c r="B13" s="976" t="s">
        <v>84</v>
      </c>
      <c r="C13" s="905"/>
      <c r="D13" s="166"/>
      <c r="E13" s="832" t="s">
        <v>64</v>
      </c>
    </row>
    <row r="14" spans="1:5" x14ac:dyDescent="0.3">
      <c r="A14" s="950"/>
      <c r="B14" s="621" t="s">
        <v>83</v>
      </c>
      <c r="C14" s="892"/>
      <c r="D14" s="164"/>
      <c r="E14" s="833"/>
    </row>
    <row r="15" spans="1:5" x14ac:dyDescent="0.3">
      <c r="A15" s="950"/>
      <c r="B15" s="621" t="s">
        <v>82</v>
      </c>
      <c r="C15" s="892"/>
      <c r="D15" s="164"/>
      <c r="E15" s="833"/>
    </row>
    <row r="16" spans="1:5" x14ac:dyDescent="0.3">
      <c r="A16" s="950"/>
      <c r="B16" s="621" t="s">
        <v>860</v>
      </c>
      <c r="C16" s="892"/>
      <c r="D16" s="164"/>
      <c r="E16" s="833"/>
    </row>
    <row r="17" spans="1:5" x14ac:dyDescent="0.3">
      <c r="A17" s="950"/>
      <c r="B17" s="621" t="s">
        <v>80</v>
      </c>
      <c r="C17" s="892"/>
      <c r="D17" s="164"/>
      <c r="E17" s="833"/>
    </row>
    <row r="18" spans="1:5" ht="15" thickBot="1" x14ac:dyDescent="0.35">
      <c r="A18" s="951"/>
      <c r="B18" s="964" t="s">
        <v>818</v>
      </c>
      <c r="C18" s="898"/>
      <c r="D18" s="165"/>
      <c r="E18" s="834"/>
    </row>
    <row r="19" spans="1:5" x14ac:dyDescent="0.3">
      <c r="A19" s="977" t="s">
        <v>820</v>
      </c>
      <c r="B19" s="976" t="s">
        <v>89</v>
      </c>
      <c r="C19" s="905"/>
      <c r="D19" s="166"/>
      <c r="E19" s="832" t="s">
        <v>71</v>
      </c>
    </row>
    <row r="20" spans="1:5" x14ac:dyDescent="0.3">
      <c r="A20" s="950"/>
      <c r="B20" s="621" t="s">
        <v>81</v>
      </c>
      <c r="C20" s="892"/>
      <c r="D20" s="164"/>
      <c r="E20" s="833"/>
    </row>
    <row r="21" spans="1:5" x14ac:dyDescent="0.3">
      <c r="A21" s="950"/>
      <c r="B21" s="621" t="s">
        <v>819</v>
      </c>
      <c r="C21" s="892"/>
      <c r="D21" s="164"/>
      <c r="E21" s="833"/>
    </row>
    <row r="22" spans="1:5" x14ac:dyDescent="0.3">
      <c r="A22" s="950"/>
      <c r="B22" s="621" t="s">
        <v>818</v>
      </c>
      <c r="C22" s="892"/>
      <c r="D22" s="164"/>
      <c r="E22" s="833"/>
    </row>
    <row r="23" spans="1:5" ht="15" thickBot="1" x14ac:dyDescent="0.35">
      <c r="A23" s="951"/>
      <c r="B23" s="964" t="s">
        <v>817</v>
      </c>
      <c r="C23" s="898"/>
      <c r="D23" s="165"/>
      <c r="E23" s="83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81"/>
      <c r="B3" s="1082"/>
      <c r="C3" s="1082"/>
      <c r="D3" s="1083"/>
    </row>
    <row r="4" spans="1:4" ht="20.100000000000001" customHeight="1" thickBot="1" x14ac:dyDescent="0.35">
      <c r="A4" s="720" t="s">
        <v>3143</v>
      </c>
      <c r="B4" s="721"/>
      <c r="C4" s="722"/>
      <c r="D4" s="723"/>
    </row>
    <row r="5" spans="1:4" ht="20.100000000000001" customHeight="1" thickBot="1" x14ac:dyDescent="0.35">
      <c r="A5" s="720" t="s">
        <v>3142</v>
      </c>
      <c r="B5" s="721"/>
      <c r="C5" s="722"/>
      <c r="D5" s="723"/>
    </row>
    <row r="6" spans="1:4" ht="15" customHeight="1" thickBot="1" x14ac:dyDescent="0.35">
      <c r="A6" s="713" t="s">
        <v>3060</v>
      </c>
      <c r="B6" s="714"/>
      <c r="C6" s="717">
        <f>Obsah!C4</f>
        <v>44286</v>
      </c>
      <c r="D6" s="718"/>
    </row>
    <row r="7" spans="1:4" ht="98.25" customHeight="1" thickBot="1" x14ac:dyDescent="0.35">
      <c r="A7" s="1078"/>
      <c r="B7" s="1079"/>
      <c r="C7" s="1079"/>
      <c r="D7" s="108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4" t="s">
        <v>3</v>
      </c>
      <c r="B1" s="1085"/>
      <c r="C1" s="1085"/>
      <c r="D1" s="334"/>
    </row>
    <row r="2" spans="1:5" x14ac:dyDescent="0.25">
      <c r="A2" s="1086" t="s">
        <v>2</v>
      </c>
      <c r="B2" s="1087"/>
      <c r="C2" s="1087"/>
      <c r="D2" s="335"/>
    </row>
    <row r="3" spans="1:5" ht="13.8" thickBot="1" x14ac:dyDescent="0.3">
      <c r="A3" s="1088"/>
      <c r="B3" s="1089"/>
      <c r="C3" s="1089"/>
      <c r="D3" s="1090"/>
    </row>
    <row r="4" spans="1:5" x14ac:dyDescent="0.25">
      <c r="A4" s="1091" t="s">
        <v>2</v>
      </c>
      <c r="B4" s="1092"/>
      <c r="C4" s="1092"/>
      <c r="D4" s="1093"/>
    </row>
    <row r="5" spans="1:5" ht="13.8" thickBot="1" x14ac:dyDescent="0.3">
      <c r="A5" s="1094"/>
      <c r="B5" s="1095"/>
      <c r="C5" s="1095"/>
      <c r="D5" s="1096"/>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097"/>
      <c r="B1333" s="1098" t="s">
        <v>1193</v>
      </c>
      <c r="C1333" s="1099"/>
      <c r="D1333" s="192" t="s">
        <v>1192</v>
      </c>
      <c r="E1333" s="186"/>
    </row>
    <row r="1334" spans="1:5" x14ac:dyDescent="0.25">
      <c r="A1334" s="1097"/>
      <c r="B1334" s="1098"/>
      <c r="C1334" s="1099"/>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00" t="s">
        <v>1</v>
      </c>
      <c r="B1" s="1100"/>
      <c r="C1" s="1100"/>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66" t="s">
        <v>867</v>
      </c>
      <c r="B1" s="667"/>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65"/>
      <c r="B3" s="566"/>
      <c r="C3" s="566"/>
      <c r="D3" s="566"/>
      <c r="E3" s="566"/>
      <c r="F3" s="566"/>
      <c r="G3" s="566"/>
      <c r="H3" s="566"/>
      <c r="I3" s="349"/>
      <c r="J3" s="349"/>
      <c r="K3" s="322"/>
    </row>
    <row r="4" spans="1:11" ht="15" customHeight="1" x14ac:dyDescent="0.3">
      <c r="A4" s="568" t="s">
        <v>63</v>
      </c>
      <c r="B4" s="670"/>
      <c r="C4" s="670"/>
      <c r="D4" s="670"/>
      <c r="E4" s="670"/>
      <c r="F4" s="670"/>
      <c r="G4" s="670"/>
      <c r="H4" s="670"/>
      <c r="I4" s="670"/>
      <c r="J4" s="670"/>
      <c r="K4" s="572" t="s">
        <v>3166</v>
      </c>
    </row>
    <row r="5" spans="1:11" ht="66.75" customHeight="1" thickBot="1" x14ac:dyDescent="0.35">
      <c r="A5" s="671"/>
      <c r="B5" s="672"/>
      <c r="C5" s="672"/>
      <c r="D5" s="672"/>
      <c r="E5" s="672"/>
      <c r="F5" s="672"/>
      <c r="G5" s="672"/>
      <c r="H5" s="672"/>
      <c r="I5" s="672"/>
      <c r="J5" s="672"/>
      <c r="K5" s="573"/>
    </row>
    <row r="6" spans="1:11" ht="15" customHeight="1" thickBot="1" x14ac:dyDescent="0.35">
      <c r="A6" s="574" t="s">
        <v>3060</v>
      </c>
      <c r="B6" s="575"/>
      <c r="C6" s="576"/>
      <c r="D6" s="662">
        <f>Obsah!C4</f>
        <v>44286</v>
      </c>
      <c r="E6" s="663"/>
      <c r="F6" s="663"/>
      <c r="G6" s="663"/>
      <c r="H6" s="663"/>
      <c r="I6" s="663"/>
      <c r="J6" s="663"/>
      <c r="K6" s="11"/>
    </row>
    <row r="7" spans="1:11" ht="16.5" customHeight="1" thickBot="1" x14ac:dyDescent="0.35">
      <c r="A7" s="658" t="s">
        <v>3099</v>
      </c>
      <c r="B7" s="668"/>
      <c r="C7" s="668"/>
      <c r="D7" s="668"/>
      <c r="E7" s="668"/>
      <c r="F7" s="668"/>
      <c r="G7" s="668"/>
      <c r="H7" s="668"/>
      <c r="I7" s="659"/>
      <c r="J7" s="669"/>
      <c r="K7" s="664" t="s">
        <v>3062</v>
      </c>
    </row>
    <row r="8" spans="1:11" ht="32.25" customHeight="1" thickBot="1" x14ac:dyDescent="0.35">
      <c r="A8" s="658" t="s">
        <v>61</v>
      </c>
      <c r="B8" s="659"/>
      <c r="C8" s="659"/>
      <c r="D8" s="659"/>
      <c r="E8" s="659"/>
      <c r="F8" s="659"/>
      <c r="G8" s="659"/>
      <c r="H8" s="659"/>
      <c r="I8" s="660" t="s">
        <v>60</v>
      </c>
      <c r="J8" s="661"/>
      <c r="K8" s="608"/>
    </row>
    <row r="9" spans="1:11" ht="66" x14ac:dyDescent="0.3">
      <c r="A9" s="26" t="s">
        <v>59</v>
      </c>
      <c r="B9" s="23" t="s">
        <v>50</v>
      </c>
      <c r="C9" s="25" t="s">
        <v>48</v>
      </c>
      <c r="D9" s="24" t="s">
        <v>47</v>
      </c>
      <c r="E9" s="24" t="s">
        <v>58</v>
      </c>
      <c r="F9" s="24" t="s">
        <v>57</v>
      </c>
      <c r="G9" s="23" t="s">
        <v>791</v>
      </c>
      <c r="H9" s="22" t="s">
        <v>3215</v>
      </c>
      <c r="I9" s="21" t="s">
        <v>56</v>
      </c>
      <c r="J9" s="20" t="s">
        <v>3215</v>
      </c>
      <c r="K9" s="608"/>
    </row>
    <row r="10" spans="1:11" ht="35.4" customHeight="1" x14ac:dyDescent="0.3">
      <c r="A10" s="501">
        <v>1</v>
      </c>
      <c r="B10" s="313" t="s">
        <v>3271</v>
      </c>
      <c r="C10" s="13" t="s">
        <v>3250</v>
      </c>
      <c r="D10" s="4" t="s">
        <v>3279</v>
      </c>
      <c r="E10" s="484" t="s">
        <v>713</v>
      </c>
      <c r="F10" s="485" t="s">
        <v>3280</v>
      </c>
      <c r="G10" s="486">
        <v>70</v>
      </c>
      <c r="H10" s="487">
        <v>100</v>
      </c>
      <c r="I10" s="476"/>
      <c r="J10" s="12"/>
      <c r="K10" s="608"/>
    </row>
    <row r="11" spans="1:11" ht="13.5" customHeight="1" x14ac:dyDescent="0.3">
      <c r="A11" s="501"/>
      <c r="B11" s="500"/>
      <c r="C11" s="13"/>
      <c r="D11" s="16"/>
      <c r="E11" s="16"/>
      <c r="F11" s="16"/>
      <c r="G11" s="16"/>
      <c r="H11" s="15"/>
      <c r="I11" s="13"/>
      <c r="J11" s="12"/>
      <c r="K11" s="608"/>
    </row>
    <row r="12" spans="1:11" ht="13.5" customHeight="1" thickBot="1" x14ac:dyDescent="0.35">
      <c r="A12" s="351" t="s">
        <v>55</v>
      </c>
      <c r="B12" s="355"/>
      <c r="C12" s="323"/>
      <c r="D12" s="324"/>
      <c r="E12" s="324"/>
      <c r="F12" s="324"/>
      <c r="G12" s="324"/>
      <c r="H12" s="325"/>
      <c r="I12" s="324"/>
      <c r="J12" s="119"/>
      <c r="K12" s="665"/>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5" t="s">
        <v>868</v>
      </c>
      <c r="B1" s="676"/>
      <c r="C1" s="676"/>
      <c r="D1" s="676"/>
      <c r="E1" s="676"/>
      <c r="F1" s="676"/>
      <c r="G1" s="676"/>
      <c r="H1" s="676"/>
      <c r="I1" s="676"/>
      <c r="J1" s="676"/>
      <c r="K1" s="676"/>
      <c r="L1" s="676"/>
      <c r="M1" s="676"/>
      <c r="N1" s="676"/>
      <c r="O1" s="676"/>
      <c r="P1" s="676"/>
      <c r="Q1" s="676"/>
      <c r="R1" s="676"/>
      <c r="S1" s="676"/>
      <c r="T1" s="676"/>
      <c r="U1" s="676"/>
      <c r="V1" s="289"/>
    </row>
    <row r="2" spans="1:22" x14ac:dyDescent="0.3">
      <c r="A2" s="563" t="s">
        <v>70</v>
      </c>
      <c r="B2" s="564"/>
      <c r="C2" s="564"/>
      <c r="D2" s="564"/>
      <c r="E2" s="564"/>
      <c r="F2" s="564"/>
      <c r="G2" s="564"/>
      <c r="H2" s="564"/>
      <c r="I2" s="564"/>
      <c r="J2" s="564"/>
      <c r="K2" s="564"/>
      <c r="L2" s="564"/>
      <c r="M2" s="564"/>
      <c r="N2" s="564"/>
      <c r="O2" s="564"/>
      <c r="P2" s="564"/>
      <c r="Q2" s="564"/>
      <c r="R2" s="564"/>
      <c r="S2" s="564"/>
      <c r="T2" s="564"/>
      <c r="U2" s="564"/>
      <c r="V2" s="317"/>
    </row>
    <row r="3" spans="1:22" ht="12.75" customHeight="1" thickBot="1" x14ac:dyDescent="0.35">
      <c r="A3" s="565"/>
      <c r="B3" s="566"/>
      <c r="C3" s="566"/>
      <c r="D3" s="566"/>
      <c r="E3" s="566"/>
      <c r="F3" s="566"/>
      <c r="G3" s="566"/>
      <c r="H3" s="566"/>
      <c r="I3" s="566"/>
      <c r="J3" s="566"/>
      <c r="K3" s="566"/>
      <c r="L3" s="566"/>
      <c r="M3" s="566"/>
      <c r="N3" s="566"/>
      <c r="O3" s="566"/>
      <c r="P3" s="566"/>
      <c r="Q3" s="566"/>
      <c r="R3" s="566"/>
      <c r="S3" s="566"/>
      <c r="T3" s="566"/>
      <c r="U3" s="566"/>
      <c r="V3" s="567"/>
    </row>
    <row r="4" spans="1:22" ht="15" customHeight="1" x14ac:dyDescent="0.3">
      <c r="A4" s="568" t="s">
        <v>69</v>
      </c>
      <c r="B4" s="569"/>
      <c r="C4" s="569"/>
      <c r="D4" s="569"/>
      <c r="E4" s="569"/>
      <c r="F4" s="569"/>
      <c r="G4" s="569"/>
      <c r="H4" s="569"/>
      <c r="I4" s="569"/>
      <c r="J4" s="569"/>
      <c r="K4" s="569"/>
      <c r="L4" s="569"/>
      <c r="M4" s="569"/>
      <c r="N4" s="569"/>
      <c r="O4" s="569"/>
      <c r="P4" s="569"/>
      <c r="Q4" s="569"/>
      <c r="R4" s="569"/>
      <c r="S4" s="569"/>
      <c r="T4" s="569"/>
      <c r="U4" s="569"/>
      <c r="V4" s="679" t="s">
        <v>3167</v>
      </c>
    </row>
    <row r="5" spans="1:22" ht="33.75" customHeight="1" thickBot="1" x14ac:dyDescent="0.35">
      <c r="A5" s="681"/>
      <c r="B5" s="682"/>
      <c r="C5" s="682"/>
      <c r="D5" s="682"/>
      <c r="E5" s="682"/>
      <c r="F5" s="682"/>
      <c r="G5" s="682"/>
      <c r="H5" s="682"/>
      <c r="I5" s="682"/>
      <c r="J5" s="682"/>
      <c r="K5" s="682"/>
      <c r="L5" s="682"/>
      <c r="M5" s="682"/>
      <c r="N5" s="682"/>
      <c r="O5" s="682"/>
      <c r="P5" s="682"/>
      <c r="Q5" s="682"/>
      <c r="R5" s="682"/>
      <c r="S5" s="682"/>
      <c r="T5" s="682"/>
      <c r="U5" s="682"/>
      <c r="V5" s="680"/>
    </row>
    <row r="6" spans="1:22" ht="15" customHeight="1" thickBot="1" x14ac:dyDescent="0.35">
      <c r="A6" s="574" t="s">
        <v>3060</v>
      </c>
      <c r="B6" s="575"/>
      <c r="C6" s="576"/>
      <c r="D6" s="683">
        <f>Obsah!C4</f>
        <v>44286</v>
      </c>
      <c r="E6" s="684"/>
      <c r="F6" s="684"/>
      <c r="G6" s="684"/>
      <c r="H6" s="684"/>
      <c r="I6" s="684"/>
      <c r="J6" s="684"/>
      <c r="K6" s="684"/>
      <c r="L6" s="684"/>
      <c r="M6" s="684"/>
      <c r="N6" s="684"/>
      <c r="O6" s="684"/>
      <c r="P6" s="684"/>
      <c r="Q6" s="684"/>
      <c r="R6" s="684"/>
      <c r="S6" s="684"/>
      <c r="T6" s="684"/>
      <c r="U6" s="685"/>
      <c r="V6" s="258"/>
    </row>
    <row r="7" spans="1:22" ht="54.75" customHeight="1" x14ac:dyDescent="0.3">
      <c r="A7" s="686" t="s">
        <v>59</v>
      </c>
      <c r="B7" s="673" t="s">
        <v>50</v>
      </c>
      <c r="C7" s="677" t="s">
        <v>48</v>
      </c>
      <c r="D7" s="673" t="s">
        <v>47</v>
      </c>
      <c r="E7" s="673" t="s">
        <v>58</v>
      </c>
      <c r="F7" s="673" t="s">
        <v>57</v>
      </c>
      <c r="G7" s="673" t="s">
        <v>2969</v>
      </c>
      <c r="H7" s="673" t="s">
        <v>68</v>
      </c>
      <c r="I7" s="673" t="s">
        <v>886</v>
      </c>
      <c r="J7" s="673" t="s">
        <v>887</v>
      </c>
      <c r="K7" s="673" t="s">
        <v>888</v>
      </c>
      <c r="L7" s="673" t="s">
        <v>889</v>
      </c>
      <c r="M7" s="673" t="s">
        <v>65</v>
      </c>
      <c r="N7" s="688" t="s">
        <v>3017</v>
      </c>
      <c r="O7" s="690"/>
      <c r="P7" s="688" t="s">
        <v>3018</v>
      </c>
      <c r="Q7" s="689"/>
      <c r="R7" s="673" t="s">
        <v>890</v>
      </c>
      <c r="S7" s="673" t="s">
        <v>3029</v>
      </c>
      <c r="T7" s="673" t="s">
        <v>891</v>
      </c>
      <c r="U7" s="673" t="s">
        <v>892</v>
      </c>
      <c r="V7" s="582" t="s">
        <v>67</v>
      </c>
    </row>
    <row r="8" spans="1:22" ht="57.75" customHeight="1" x14ac:dyDescent="0.3">
      <c r="A8" s="687"/>
      <c r="B8" s="674"/>
      <c r="C8" s="678"/>
      <c r="D8" s="674"/>
      <c r="E8" s="674"/>
      <c r="F8" s="674"/>
      <c r="G8" s="674"/>
      <c r="H8" s="674"/>
      <c r="I8" s="674"/>
      <c r="J8" s="674"/>
      <c r="K8" s="674"/>
      <c r="L8" s="674"/>
      <c r="M8" s="674"/>
      <c r="N8" s="281" t="s">
        <v>3019</v>
      </c>
      <c r="O8" s="281" t="s">
        <v>3020</v>
      </c>
      <c r="P8" s="281" t="s">
        <v>3021</v>
      </c>
      <c r="Q8" s="281" t="s">
        <v>3022</v>
      </c>
      <c r="R8" s="674"/>
      <c r="S8" s="674"/>
      <c r="T8" s="674"/>
      <c r="U8" s="674"/>
      <c r="V8" s="583"/>
    </row>
    <row r="9" spans="1:22" ht="26.4" x14ac:dyDescent="0.3">
      <c r="A9" s="353">
        <v>2</v>
      </c>
      <c r="B9" s="502" t="s">
        <v>3271</v>
      </c>
      <c r="C9" s="19" t="s">
        <v>3250</v>
      </c>
      <c r="D9" s="4" t="s">
        <v>3279</v>
      </c>
      <c r="E9" s="13" t="s">
        <v>713</v>
      </c>
      <c r="F9" s="485" t="s">
        <v>3280</v>
      </c>
      <c r="G9" s="476">
        <v>70</v>
      </c>
      <c r="H9" s="476"/>
      <c r="I9" s="476">
        <v>100</v>
      </c>
      <c r="J9" s="476"/>
      <c r="K9" s="476">
        <v>100</v>
      </c>
      <c r="L9" s="354"/>
      <c r="M9" s="354"/>
      <c r="N9" s="354"/>
      <c r="O9" s="354"/>
      <c r="P9" s="354"/>
      <c r="Q9" s="354"/>
      <c r="R9" s="354"/>
      <c r="S9" s="354"/>
      <c r="T9" s="354"/>
      <c r="U9" s="354"/>
      <c r="V9" s="583"/>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3"/>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84"/>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82"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3"/>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3"/>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3"/>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3"/>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3"/>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3"/>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3"/>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3"/>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3"/>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3"/>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3"/>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3"/>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3"/>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3"/>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3"/>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3"/>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3"/>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3"/>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3"/>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3"/>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3"/>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3"/>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3"/>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3"/>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3"/>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3"/>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3"/>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3"/>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3"/>
    </row>
    <row r="42" spans="1:22" ht="16.5" customHeight="1" collapsed="1" x14ac:dyDescent="0.3">
      <c r="A42" s="568" t="s">
        <v>66</v>
      </c>
      <c r="B42" s="569"/>
      <c r="C42" s="569"/>
      <c r="D42" s="569"/>
      <c r="E42" s="569"/>
      <c r="F42" s="569"/>
      <c r="G42" s="569"/>
      <c r="H42" s="569"/>
      <c r="I42" s="569"/>
      <c r="J42" s="569"/>
      <c r="K42" s="569"/>
      <c r="L42" s="569"/>
      <c r="M42" s="569"/>
      <c r="N42" s="569"/>
      <c r="O42" s="569"/>
      <c r="P42" s="569"/>
      <c r="Q42" s="569"/>
      <c r="R42" s="569"/>
      <c r="S42" s="569"/>
      <c r="T42" s="569"/>
      <c r="U42" s="569"/>
      <c r="V42" s="679" t="s">
        <v>3167</v>
      </c>
    </row>
    <row r="43" spans="1:22" ht="36.75" customHeight="1" thickBot="1" x14ac:dyDescent="0.35">
      <c r="A43" s="681"/>
      <c r="B43" s="682"/>
      <c r="C43" s="682"/>
      <c r="D43" s="682"/>
      <c r="E43" s="682"/>
      <c r="F43" s="682"/>
      <c r="G43" s="682"/>
      <c r="H43" s="682"/>
      <c r="I43" s="682"/>
      <c r="J43" s="682"/>
      <c r="K43" s="682"/>
      <c r="L43" s="682"/>
      <c r="M43" s="682"/>
      <c r="N43" s="682"/>
      <c r="O43" s="682"/>
      <c r="P43" s="682"/>
      <c r="Q43" s="682"/>
      <c r="R43" s="682"/>
      <c r="S43" s="682"/>
      <c r="T43" s="682"/>
      <c r="U43" s="682"/>
      <c r="V43" s="693"/>
    </row>
    <row r="44" spans="1:22" ht="54.9" customHeight="1" x14ac:dyDescent="0.3">
      <c r="A44" s="686" t="s">
        <v>59</v>
      </c>
      <c r="B44" s="673" t="s">
        <v>50</v>
      </c>
      <c r="C44" s="673" t="s">
        <v>48</v>
      </c>
      <c r="D44" s="673" t="s">
        <v>47</v>
      </c>
      <c r="E44" s="673" t="s">
        <v>58</v>
      </c>
      <c r="F44" s="673" t="s">
        <v>57</v>
      </c>
      <c r="G44" s="673" t="s">
        <v>791</v>
      </c>
      <c r="H44" s="696" t="s">
        <v>3026</v>
      </c>
      <c r="I44" s="694" t="s">
        <v>898</v>
      </c>
      <c r="J44" s="673" t="s">
        <v>897</v>
      </c>
      <c r="K44" s="673" t="s">
        <v>896</v>
      </c>
      <c r="L44" s="673" t="s">
        <v>895</v>
      </c>
      <c r="M44" s="673" t="s">
        <v>65</v>
      </c>
      <c r="N44" s="688" t="s">
        <v>3017</v>
      </c>
      <c r="O44" s="690"/>
      <c r="P44" s="688" t="s">
        <v>3018</v>
      </c>
      <c r="Q44" s="689"/>
      <c r="R44" s="673" t="s">
        <v>893</v>
      </c>
      <c r="S44" s="673" t="s">
        <v>3029</v>
      </c>
      <c r="T44" s="673" t="s">
        <v>894</v>
      </c>
      <c r="U44" s="673" t="s">
        <v>892</v>
      </c>
      <c r="V44" s="582" t="s">
        <v>64</v>
      </c>
    </row>
    <row r="45" spans="1:22" ht="75" customHeight="1" x14ac:dyDescent="0.3">
      <c r="A45" s="687"/>
      <c r="B45" s="674"/>
      <c r="C45" s="674"/>
      <c r="D45" s="674"/>
      <c r="E45" s="674"/>
      <c r="F45" s="674"/>
      <c r="G45" s="674"/>
      <c r="H45" s="697"/>
      <c r="I45" s="695"/>
      <c r="J45" s="674"/>
      <c r="K45" s="674"/>
      <c r="L45" s="674"/>
      <c r="M45" s="674"/>
      <c r="N45" s="281" t="s">
        <v>3019</v>
      </c>
      <c r="O45" s="281" t="s">
        <v>3020</v>
      </c>
      <c r="P45" s="281" t="s">
        <v>3021</v>
      </c>
      <c r="Q45" s="281" t="s">
        <v>3022</v>
      </c>
      <c r="R45" s="674"/>
      <c r="S45" s="674"/>
      <c r="T45" s="674"/>
      <c r="U45" s="674"/>
      <c r="V45" s="583"/>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3"/>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3"/>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3"/>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84"/>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1"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1"/>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1"/>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1"/>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1"/>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1"/>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1"/>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1"/>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1"/>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1"/>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1"/>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1"/>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1"/>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1"/>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1"/>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1"/>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1"/>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1"/>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1"/>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1"/>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1"/>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1"/>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1"/>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1"/>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1"/>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1"/>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1"/>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1"/>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2"/>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7"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1" t="s">
        <v>869</v>
      </c>
      <c r="B1" s="562"/>
      <c r="C1" s="562"/>
      <c r="D1" s="289"/>
    </row>
    <row r="2" spans="1:4" x14ac:dyDescent="0.3">
      <c r="A2" s="563" t="s">
        <v>9</v>
      </c>
      <c r="B2" s="564"/>
      <c r="C2" s="564"/>
      <c r="D2" s="317"/>
    </row>
    <row r="3" spans="1:4" ht="15" thickBot="1" x14ac:dyDescent="0.35">
      <c r="A3" s="565"/>
      <c r="B3" s="566"/>
      <c r="C3" s="566"/>
      <c r="D3" s="567"/>
    </row>
    <row r="4" spans="1:4" ht="20.100000000000001" customHeight="1" x14ac:dyDescent="0.3">
      <c r="A4" s="568" t="s">
        <v>72</v>
      </c>
      <c r="B4" s="569"/>
      <c r="C4" s="707"/>
      <c r="D4" s="679" t="s">
        <v>3168</v>
      </c>
    </row>
    <row r="5" spans="1:4" ht="43.5" customHeight="1" thickBot="1" x14ac:dyDescent="0.35">
      <c r="A5" s="681"/>
      <c r="B5" s="682"/>
      <c r="C5" s="708"/>
      <c r="D5" s="693"/>
    </row>
    <row r="6" spans="1:4" ht="15" thickBot="1" x14ac:dyDescent="0.35">
      <c r="A6" s="344" t="s">
        <v>3060</v>
      </c>
      <c r="B6" s="345"/>
      <c r="C6" s="474">
        <f>Obsah!C4</f>
        <v>44286</v>
      </c>
      <c r="D6" s="30"/>
    </row>
    <row r="7" spans="1:4" ht="30.75" customHeight="1" thickBot="1" x14ac:dyDescent="0.35">
      <c r="A7" s="709" t="s">
        <v>3118</v>
      </c>
      <c r="B7" s="710"/>
      <c r="C7" s="711"/>
      <c r="D7" s="9" t="s">
        <v>71</v>
      </c>
    </row>
    <row r="8" spans="1:4" x14ac:dyDescent="0.3">
      <c r="A8" s="704" t="s">
        <v>899</v>
      </c>
      <c r="B8" s="705"/>
      <c r="C8" s="705"/>
      <c r="D8" s="706"/>
    </row>
    <row r="9" spans="1:4" ht="15" customHeight="1" x14ac:dyDescent="0.3">
      <c r="A9" s="698" t="s">
        <v>3105</v>
      </c>
      <c r="B9" s="699"/>
      <c r="C9" s="699"/>
      <c r="D9" s="700"/>
    </row>
    <row r="10" spans="1:4" ht="15" customHeight="1" x14ac:dyDescent="0.3">
      <c r="A10" s="698" t="s">
        <v>3106</v>
      </c>
      <c r="B10" s="699"/>
      <c r="C10" s="699"/>
      <c r="D10" s="700"/>
    </row>
    <row r="11" spans="1:4" ht="15" customHeight="1" x14ac:dyDescent="0.3">
      <c r="A11" s="698" t="s">
        <v>3107</v>
      </c>
      <c r="B11" s="699"/>
      <c r="C11" s="699"/>
      <c r="D11" s="700"/>
    </row>
    <row r="12" spans="1:4" ht="15" customHeight="1" x14ac:dyDescent="0.3">
      <c r="A12" s="698" t="s">
        <v>3108</v>
      </c>
      <c r="B12" s="699"/>
      <c r="C12" s="699"/>
      <c r="D12" s="700"/>
    </row>
    <row r="13" spans="1:4" ht="15" customHeight="1" thickBot="1" x14ac:dyDescent="0.35">
      <c r="A13" s="701" t="s">
        <v>3109</v>
      </c>
      <c r="B13" s="702"/>
      <c r="C13" s="702"/>
      <c r="D13" s="70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1" t="s">
        <v>870</v>
      </c>
      <c r="B1" s="562"/>
      <c r="C1" s="562"/>
      <c r="D1" s="289"/>
    </row>
    <row r="2" spans="1:4" x14ac:dyDescent="0.3">
      <c r="A2" s="563" t="s">
        <v>8</v>
      </c>
      <c r="B2" s="564"/>
      <c r="C2" s="564"/>
      <c r="D2" s="317"/>
    </row>
    <row r="3" spans="1:4" ht="15" thickBot="1" x14ac:dyDescent="0.35">
      <c r="A3" s="565"/>
      <c r="B3" s="566"/>
      <c r="C3" s="566"/>
      <c r="D3" s="567"/>
    </row>
    <row r="4" spans="1:4" x14ac:dyDescent="0.3">
      <c r="A4" s="568" t="s">
        <v>72</v>
      </c>
      <c r="B4" s="569"/>
      <c r="C4" s="569"/>
      <c r="D4" s="679" t="s">
        <v>3167</v>
      </c>
    </row>
    <row r="5" spans="1:4" ht="28.5" customHeight="1" thickBot="1" x14ac:dyDescent="0.35">
      <c r="A5" s="570"/>
      <c r="B5" s="571"/>
      <c r="C5" s="571"/>
      <c r="D5" s="712"/>
    </row>
    <row r="6" spans="1:4" ht="15" thickBot="1" x14ac:dyDescent="0.35">
      <c r="A6" s="344" t="s">
        <v>3060</v>
      </c>
      <c r="B6" s="350"/>
      <c r="C6" s="474">
        <f>Obsah!C4</f>
        <v>44286</v>
      </c>
      <c r="D6" s="30"/>
    </row>
    <row r="7" spans="1:4" ht="41.25" customHeight="1" thickBot="1" x14ac:dyDescent="0.35">
      <c r="A7" s="709" t="s">
        <v>3119</v>
      </c>
      <c r="B7" s="710"/>
      <c r="C7" s="711"/>
      <c r="D7" s="9" t="s">
        <v>73</v>
      </c>
    </row>
    <row r="8" spans="1:4" x14ac:dyDescent="0.3">
      <c r="A8" s="698" t="s">
        <v>899</v>
      </c>
      <c r="B8" s="699"/>
      <c r="C8" s="699"/>
      <c r="D8" s="700"/>
    </row>
    <row r="9" spans="1:4" ht="15" customHeight="1" x14ac:dyDescent="0.3">
      <c r="A9" s="698" t="s">
        <v>3105</v>
      </c>
      <c r="B9" s="699"/>
      <c r="C9" s="699"/>
      <c r="D9" s="700"/>
    </row>
    <row r="10" spans="1:4" x14ac:dyDescent="0.3">
      <c r="A10" s="698" t="s">
        <v>3106</v>
      </c>
      <c r="B10" s="699"/>
      <c r="C10" s="699"/>
      <c r="D10" s="700"/>
    </row>
    <row r="11" spans="1:4" x14ac:dyDescent="0.3">
      <c r="A11" s="698" t="s">
        <v>3107</v>
      </c>
      <c r="B11" s="699"/>
      <c r="C11" s="699"/>
      <c r="D11" s="700"/>
    </row>
    <row r="12" spans="1:4" x14ac:dyDescent="0.3">
      <c r="A12" s="698" t="s">
        <v>3108</v>
      </c>
      <c r="B12" s="699"/>
      <c r="C12" s="699"/>
      <c r="D12" s="700"/>
    </row>
    <row r="13" spans="1:4" ht="15" thickBot="1" x14ac:dyDescent="0.35">
      <c r="A13" s="701" t="s">
        <v>3109</v>
      </c>
      <c r="B13" s="702"/>
      <c r="C13" s="702"/>
      <c r="D13" s="70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65"/>
      <c r="B3" s="566"/>
      <c r="C3" s="566"/>
      <c r="D3" s="567"/>
    </row>
    <row r="4" spans="1:4" ht="20.100000000000001" customHeight="1" x14ac:dyDescent="0.3">
      <c r="A4" s="568" t="s">
        <v>7</v>
      </c>
      <c r="B4" s="569"/>
      <c r="C4" s="670"/>
      <c r="D4" s="719"/>
    </row>
    <row r="5" spans="1:4" ht="20.100000000000001" customHeight="1" thickBot="1" x14ac:dyDescent="0.35">
      <c r="A5" s="720" t="s">
        <v>3169</v>
      </c>
      <c r="B5" s="721"/>
      <c r="C5" s="722"/>
      <c r="D5" s="723"/>
    </row>
    <row r="6" spans="1:4" ht="15" customHeight="1" thickBot="1" x14ac:dyDescent="0.35">
      <c r="A6" s="713" t="s">
        <v>3060</v>
      </c>
      <c r="B6" s="714"/>
      <c r="C6" s="717">
        <f>Obsah!C4</f>
        <v>44286</v>
      </c>
      <c r="D6" s="718"/>
    </row>
    <row r="7" spans="1:4" ht="16.5" customHeight="1" thickBot="1" x14ac:dyDescent="0.35">
      <c r="A7" s="715" t="s">
        <v>3120</v>
      </c>
      <c r="B7" s="39" t="s">
        <v>78</v>
      </c>
      <c r="C7" s="38" t="s">
        <v>77</v>
      </c>
      <c r="D7" s="38" t="s">
        <v>76</v>
      </c>
    </row>
    <row r="8" spans="1:4" ht="59.25" customHeight="1" thickBot="1" x14ac:dyDescent="0.35">
      <c r="A8" s="716"/>
      <c r="B8" s="346" t="s">
        <v>75</v>
      </c>
      <c r="C8" s="173" t="s">
        <v>807</v>
      </c>
      <c r="D8" s="37" t="s">
        <v>74</v>
      </c>
    </row>
    <row r="9" spans="1:4" ht="171.6" x14ac:dyDescent="0.3">
      <c r="A9" s="36">
        <v>1</v>
      </c>
      <c r="B9" s="488" t="s">
        <v>3269</v>
      </c>
      <c r="C9" s="489" t="s">
        <v>3270</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topLeftCell="A3" zoomScale="80" zoomScaleNormal="80" zoomScaleSheetLayoutView="100" workbookViewId="0">
      <selection activeCell="B25" sqref="B25"/>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1" t="s">
        <v>872</v>
      </c>
      <c r="B1" s="562"/>
      <c r="C1" s="288"/>
      <c r="D1" s="289"/>
    </row>
    <row r="2" spans="1:4" x14ac:dyDescent="0.3">
      <c r="A2" s="563" t="s">
        <v>99</v>
      </c>
      <c r="B2" s="564"/>
      <c r="C2" s="285"/>
      <c r="D2" s="317"/>
    </row>
    <row r="3" spans="1:4" ht="15" customHeight="1" thickBot="1" x14ac:dyDescent="0.35">
      <c r="A3" s="565"/>
      <c r="B3" s="566"/>
      <c r="C3" s="566"/>
      <c r="D3" s="567"/>
    </row>
    <row r="4" spans="1:4" ht="20.100000000000001" customHeight="1" x14ac:dyDescent="0.3">
      <c r="A4" s="568" t="s">
        <v>6</v>
      </c>
      <c r="B4" s="569"/>
      <c r="C4" s="569"/>
      <c r="D4" s="572" t="s">
        <v>3167</v>
      </c>
    </row>
    <row r="5" spans="1:4" ht="41.25" customHeight="1" thickBot="1" x14ac:dyDescent="0.35">
      <c r="A5" s="570"/>
      <c r="B5" s="571"/>
      <c r="C5" s="571"/>
      <c r="D5" s="573"/>
    </row>
    <row r="6" spans="1:4" ht="15" thickBot="1" x14ac:dyDescent="0.35">
      <c r="A6" s="574" t="s">
        <v>3060</v>
      </c>
      <c r="B6" s="575"/>
      <c r="C6" s="434">
        <f>Obsah!C4</f>
        <v>44286</v>
      </c>
      <c r="D6" s="40"/>
    </row>
    <row r="7" spans="1:4" ht="40.200000000000003" thickBot="1" x14ac:dyDescent="0.35">
      <c r="A7" s="729" t="s">
        <v>3121</v>
      </c>
      <c r="B7" s="730"/>
      <c r="C7" s="504" t="s">
        <v>98</v>
      </c>
      <c r="D7" s="733"/>
    </row>
    <row r="8" spans="1:4" ht="15.75" customHeight="1" thickBot="1" x14ac:dyDescent="0.35">
      <c r="A8" s="731"/>
      <c r="B8" s="732"/>
      <c r="C8" s="503" t="s">
        <v>3284</v>
      </c>
      <c r="D8" s="734"/>
    </row>
    <row r="9" spans="1:4" ht="14.25" customHeight="1" x14ac:dyDescent="0.3">
      <c r="A9" s="616" t="s">
        <v>95</v>
      </c>
      <c r="B9" s="427" t="s">
        <v>94</v>
      </c>
      <c r="C9" s="532">
        <v>1.131</v>
      </c>
      <c r="D9" s="726" t="s">
        <v>106</v>
      </c>
    </row>
    <row r="10" spans="1:4" ht="14.25" customHeight="1" x14ac:dyDescent="0.3">
      <c r="A10" s="724"/>
      <c r="B10" s="5" t="s">
        <v>92</v>
      </c>
      <c r="C10" s="532">
        <v>1.131</v>
      </c>
      <c r="D10" s="727"/>
    </row>
    <row r="11" spans="1:4" ht="14.25" customHeight="1" thickBot="1" x14ac:dyDescent="0.35">
      <c r="A11" s="725"/>
      <c r="B11" s="78" t="s">
        <v>91</v>
      </c>
      <c r="C11" s="533">
        <v>1.131</v>
      </c>
      <c r="D11" s="728"/>
    </row>
    <row r="12" spans="1:4" ht="14.25" customHeight="1" x14ac:dyDescent="0.3">
      <c r="A12" s="616" t="s">
        <v>90</v>
      </c>
      <c r="B12" s="427" t="s">
        <v>89</v>
      </c>
      <c r="C12" s="506"/>
      <c r="D12" s="726" t="s">
        <v>93</v>
      </c>
    </row>
    <row r="13" spans="1:4" ht="24" customHeight="1" x14ac:dyDescent="0.3">
      <c r="A13" s="724"/>
      <c r="B13" s="5" t="s">
        <v>81</v>
      </c>
      <c r="C13" s="507"/>
      <c r="D13" s="727"/>
    </row>
    <row r="14" spans="1:4" ht="14.25" customHeight="1" x14ac:dyDescent="0.3">
      <c r="A14" s="724"/>
      <c r="B14" s="5" t="s">
        <v>87</v>
      </c>
      <c r="C14" s="507"/>
      <c r="D14" s="727"/>
    </row>
    <row r="15" spans="1:4" ht="14.25" customHeight="1" x14ac:dyDescent="0.3">
      <c r="A15" s="724"/>
      <c r="B15" s="5" t="s">
        <v>79</v>
      </c>
      <c r="C15" s="507"/>
      <c r="D15" s="727"/>
    </row>
    <row r="16" spans="1:4" ht="25.5" customHeight="1" thickBot="1" x14ac:dyDescent="0.35">
      <c r="A16" s="725"/>
      <c r="B16" s="78" t="s">
        <v>86</v>
      </c>
      <c r="C16" s="508"/>
      <c r="D16" s="728"/>
    </row>
    <row r="17" spans="1:4" ht="24.75" customHeight="1" x14ac:dyDescent="0.3">
      <c r="A17" s="616" t="s">
        <v>85</v>
      </c>
      <c r="B17" s="427" t="s">
        <v>84</v>
      </c>
      <c r="C17" s="509">
        <v>0.12839999999999999</v>
      </c>
      <c r="D17" s="726" t="s">
        <v>88</v>
      </c>
    </row>
    <row r="18" spans="1:4" ht="24.75" customHeight="1" x14ac:dyDescent="0.3">
      <c r="A18" s="724"/>
      <c r="B18" s="5" t="s">
        <v>83</v>
      </c>
      <c r="C18" s="539">
        <v>0.14499999999999999</v>
      </c>
      <c r="D18" s="727"/>
    </row>
    <row r="19" spans="1:4" ht="24.75" customHeight="1" x14ac:dyDescent="0.3">
      <c r="A19" s="724"/>
      <c r="B19" s="5" t="s">
        <v>82</v>
      </c>
      <c r="C19" s="510">
        <v>2.2100000000000002E-2</v>
      </c>
      <c r="D19" s="727"/>
    </row>
    <row r="20" spans="1:4" ht="24.75" customHeight="1" x14ac:dyDescent="0.3">
      <c r="A20" s="724"/>
      <c r="B20" s="5" t="s">
        <v>81</v>
      </c>
      <c r="C20" s="510">
        <v>4.9599999999999998E-2</v>
      </c>
      <c r="D20" s="727"/>
    </row>
    <row r="21" spans="1:4" ht="24.75" customHeight="1" x14ac:dyDescent="0.3">
      <c r="A21" s="724"/>
      <c r="B21" s="5" t="s">
        <v>80</v>
      </c>
      <c r="C21" s="510">
        <v>0.1075</v>
      </c>
      <c r="D21" s="727"/>
    </row>
    <row r="22" spans="1:4" ht="14.25" customHeight="1" thickBot="1" x14ac:dyDescent="0.35">
      <c r="A22" s="725"/>
      <c r="B22" s="78" t="s">
        <v>79</v>
      </c>
      <c r="C22" s="534">
        <v>855</v>
      </c>
      <c r="D22" s="728"/>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3. 2021 – příloha č. 1</dc:title>
  <dc:creator/>
  <cp:lastModifiedBy/>
  <dcterms:created xsi:type="dcterms:W3CDTF">2021-06-14T07:52:44Z</dcterms:created>
  <dcterms:modified xsi:type="dcterms:W3CDTF">2021-06-14T07:53:00Z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2021-06-14T07:52:58Z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2d8209cd-2adb-4c69-b84b-910ae6efb300</vt:lpwstr>
  </property>
  <property fmtid="{D5CDD505-2E9C-101B-9397-08002B2CF9AE}" pid="8" name="MSIP_Label_296db974-983c-4868-8628-e426985202e0_ContentBits">
    <vt:lpwstr>0</vt:lpwstr>
  </property>
</Properties>
</file>