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zdrojová data\2021\2Q2021\"/>
    </mc:Choice>
  </mc:AlternateContent>
  <xr:revisionPtr revIDLastSave="0" documentId="13_ncr:1_{D82FF46E-6098-493D-A9A1-E1DB43DACEFC}" xr6:coauthVersionLast="46" xr6:coauthVersionMax="46" xr10:uidLastSave="{00000000-0000-0000-0000-000000000000}"/>
  <bookViews>
    <workbookView xWindow="-108" yWindow="-108" windowWidth="23256" windowHeight="1272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<sst xmlns="http://schemas.openxmlformats.org/spreadsheetml/2006/main" count="4890" uniqueCount="3287">
  <si>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</si>
  <si>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</si>
  <si>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</si>
  <si>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</si>
  <si>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</si>
  <si>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</si>
  <si>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</si>
  <si>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</si>
  <si>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</si>
  <si>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</si>
  <si>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</si>
  <si>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</si>
  <si>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</si>
  <si>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</si>
  <si>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</si>
  <si>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</si>
  <si>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</si>
  <si>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</si>
  <si>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</si>
  <si>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</si>
  <si>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</si>
  <si>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</si>
  <si>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</si>
  <si>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</si>
  <si>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</si>
  <si>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</si>
  <si>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</si>
  <si>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</si>
  <si>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</si>
  <si>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</si>
  <si>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</si>
  <si>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</si>
  <si>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</si>
  <si>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</si>
  <si>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</si>
  <si>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</si>
  <si>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</si>
  <si>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</si>
  <si>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</si>
  <si>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</si>
  <si>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</si>
  <si>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</si>
  <si>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</si>
  <si>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</si>
  <si>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</si>
  <si>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</si>
  <si>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</si>
  <si>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</si>
  <si>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</si>
  <si>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</si>
  <si>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</si>
  <si>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</si>
  <si>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</si>
  <si>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</si>
  <si>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</si>
  <si>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</si>
  <si>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</si>
  <si>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</si>
  <si>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</si>
  <si>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</si>
  <si>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</si>
  <si>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</si>
  <si>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</si>
  <si>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</si>
  <si>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</si>
  <si>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</si>
  <si>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</si>
  <si>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</si>
  <si>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</si>
  <si>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</si>
  <si>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</si>
  <si>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</si>
  <si>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</si>
  <si>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</si>
  <si>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</si>
  <si>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</si>
  <si>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</si>
  <si>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</si>
  <si>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</si>
  <si>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</si>
  <si>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</si>
  <si>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</si>
  <si>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</si>
  <si>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</si>
  <si>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</si>
  <si>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</si>
  <si>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</si>
  <si>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</si>
  <si>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</si>
  <si>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</si>
  <si>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</si>
  <si>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</si>
  <si>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</si>
  <si>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</si>
  <si>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</si>
  <si>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</si>
  <si>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</si>
  <si>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</si>
  <si>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</si>
  <si>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</si>
  <si>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</si>
  <si>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</si>
  <si>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</si>
  <si>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</si>
  <si>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</si>
  <si>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</si>
  <si>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</si>
  <si>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</si>
  <si>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</si>
  <si>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</si>
  <si>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</si>
  <si>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</si>
  <si>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</si>
  <si>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</si>
  <si>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</si>
  <si>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</si>
  <si>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</si>
  <si>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</si>
  <si>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</si>
  <si>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</si>
  <si>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</si>
  <si>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</si>
  <si>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</si>
  <si>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</si>
  <si>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</si>
  <si>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</si>
  <si>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</si>
  <si>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</si>
  <si>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</si>
  <si>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</si>
  <si>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</si>
  <si>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</si>
  <si>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</si>
  <si>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</si>
  <si>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</si>
  <si>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</si>
  <si>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</si>
  <si>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</si>
  <si>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</si>
  <si>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</si>
  <si>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</si>
  <si>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</si>
  <si>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</si>
  <si>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</si>
  <si>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</si>
  <si>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</si>
  <si>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</si>
  <si>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</si>
  <si>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</si>
  <si>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</si>
  <si>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</si>
  <si>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</si>
  <si>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</si>
  <si>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</si>
  <si>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</si>
  <si>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</si>
  <si>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</si>
  <si>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</si>
  <si>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</si>
  <si>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</si>
  <si>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</si>
  <si>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</si>
  <si>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</si>
  <si>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</si>
  <si>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</si>
  <si>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</si>
  <si>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</si>
  <si>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</si>
  <si>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</si>
  <si>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</si>
  <si>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</si>
  <si>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</si>
  <si>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</si>
  <si>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</si>
  <si>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</si>
  <si>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</si>
  <si>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</si>
  <si>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</si>
  <si>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</si>
  <si>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</si>
  <si>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</si>
  <si>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</si>
  <si>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</si>
  <si>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</si>
  <si>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</si>
  <si>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</si>
  <si>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</si>
  <si>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</si>
  <si>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</si>
  <si>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</si>
  <si>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</si>
  <si>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</si>
  <si>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</si>
  <si>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</si>
  <si>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</si>
  <si>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</si>
  <si>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</si>
  <si>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</si>
  <si>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</si>
  <si>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</si>
  <si>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</si>
  <si>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</si>
  <si>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</si>
  <si>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</si>
  <si>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</si>
  <si>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</si>
  <si>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</si>
  <si>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</si>
  <si>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</si>
  <si>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</si>
  <si>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</si>
  <si>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</si>
  <si>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</si>
  <si>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</si>
  <si>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</si>
  <si>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</si>
  <si>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</si>
  <si>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</si>
  <si>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</si>
  <si>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</si>
  <si>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</si>
  <si>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</si>
  <si>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</si>
  <si>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</si>
  <si>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</si>
  <si>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</si>
  <si>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</si>
  <si>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</si>
  <si>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</si>
  <si>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</si>
  <si>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</si>
  <si>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</si>
  <si>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</si>
  <si>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</si>
  <si>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</si>
  <si>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</si>
  <si>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</si>
  <si>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</si>
  <si>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</si>
  <si>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</si>
  <si>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</si>
  <si>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</si>
  <si>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</si>
  <si>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</si>
  <si>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</si>
  <si>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</si>
  <si>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</si>
  <si>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</si>
  <si>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</si>
  <si>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</si>
  <si>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</si>
  <si>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</si>
  <si>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</si>
  <si>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</si>
  <si>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</si>
  <si>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</si>
  <si>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</si>
  <si>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</si>
  <si>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</si>
  <si>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</si>
  <si>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</si>
  <si>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</si>
  <si>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</si>
  <si>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</si>
  <si>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</si>
  <si>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</si>
  <si>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</si>
  <si>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</si>
  <si>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</si>
  <si>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</si>
  <si>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</si>
  <si>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</si>
  <si>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</si>
  <si>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</si>
  <si>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</si>
  <si>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</si>
  <si>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</si>
  <si>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</si>
  <si>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</si>
  <si>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</si>
  <si>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</si>
  <si>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</si>
  <si>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</si>
  <si>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</si>
  <si>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</si>
  <si>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</si>
  <si>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</si>
  <si>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</si>
  <si>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</si>
  <si>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</si>
  <si>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</si>
  <si>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</si>
  <si>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</si>
  <si>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</si>
  <si>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</si>
  <si>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</si>
  <si>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</si>
  <si>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</si>
  <si>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</si>
  <si>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</si>
  <si>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</si>
  <si>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</si>
  <si>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</si>
  <si>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</si>
  <si>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</si>
  <si>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</si>
  <si>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</si>
  <si>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</si>
  <si>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</si>
  <si>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</si>
  <si>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</si>
  <si>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</si>
  <si>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</si>
  <si>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</si>
  <si>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</si>
  <si>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</si>
  <si>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</si>
  <si>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</si>
  <si>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</si>
  <si>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</si>
  <si>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</si>
  <si>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</si>
  <si>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</si>
  <si>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</si>
  <si>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</si>
  <si>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</si>
  <si>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</si>
  <si>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</si>
  <si>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</si>
  <si>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</si>
  <si>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</si>
  <si>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</si>
  <si>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</si>
  <si>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</si>
  <si>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</si>
  <si>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</si>
  <si>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</si>
  <si>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</si>
  <si>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</si>
  <si>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</si>
  <si>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</si>
  <si>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</si>
  <si>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</si>
  <si>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</si>
  <si>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</si>
  <si>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</si>
  <si>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</si>
  <si>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</si>
  <si>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</si>
  <si>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</si>
  <si>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</si>
  <si>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</si>
  <si>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</si>
  <si>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</si>
  <si>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</si>
  <si>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</si>
  <si>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</si>
  <si>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</si>
  <si>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</si>
  <si>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</si>
  <si>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</si>
  <si>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</si>
  <si>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</si>
  <si>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</si>
  <si>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</si>
  <si>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</si>
  <si>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</si>
  <si>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</si>
  <si>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</si>
  <si>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</si>
  <si>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</si>
  <si>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</si>
  <si>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</si>
  <si>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</si>
  <si>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</si>
  <si>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</si>
  <si>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</si>
  <si>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</si>
  <si>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</si>
  <si>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</si>
  <si>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</si>
  <si>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</si>
  <si>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</si>
  <si>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</si>
  <si>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</si>
  <si>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</si>
  <si>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</si>
  <si>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</si>
  <si>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</si>
  <si>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</si>
  <si>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</si>
  <si>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</si>
  <si>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</si>
  <si>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</si>
  <si>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</si>
  <si>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</si>
  <si>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</si>
  <si>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</si>
  <si>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</si>
  <si>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</si>
  <si>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</si>
  <si>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</si>
  <si>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</si>
  <si>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</si>
  <si>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</si>
  <si>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</si>
  <si>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</si>
  <si>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</si>
  <si>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</si>
  <si>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</si>
  <si>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</si>
  <si>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</si>
  <si>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</si>
  <si>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</si>
  <si>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</si>
  <si>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</si>
  <si>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</si>
  <si>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</si>
  <si>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</si>
  <si>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</si>
  <si>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</si>
  <si>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</si>
  <si>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</si>
  <si>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</si>
  <si>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</si>
  <si>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</si>
  <si>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</si>
  <si>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</si>
  <si>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</si>
  <si>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</si>
  <si>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</si>
  <si>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</si>
  <si>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</si>
  <si>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</si>
  <si>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</si>
  <si>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</si>
  <si>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</si>
  <si>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</si>
  <si>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</si>
  <si>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</si>
  <si>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</si>
  <si>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</si>
  <si>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</si>
  <si>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</si>
  <si>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</si>
  <si>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</si>
  <si>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</si>
  <si>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</si>
  <si>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</si>
  <si>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</si>
  <si>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</si>
  <si>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</si>
  <si>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</si>
  <si>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</si>
  <si>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</si>
  <si>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</si>
  <si>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</si>
  <si>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</si>
  <si>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</si>
  <si>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</si>
  <si>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</si>
  <si>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</si>
  <si>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</si>
  <si>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</si>
  <si>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</si>
  <si>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</si>
  <si>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</si>
  <si>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</si>
  <si>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</si>
  <si>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</si>
  <si>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</si>
  <si>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</si>
  <si>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</si>
  <si>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</si>
  <si>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</si>
  <si>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</si>
  <si>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</si>
  <si>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</si>
  <si>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</si>
  <si>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</si>
  <si>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</si>
  <si>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</si>
  <si>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</si>
  <si>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</si>
  <si>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</si>
  <si>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</si>
  <si>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</si>
  <si>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</si>
  <si>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</si>
  <si>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</si>
  <si>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</si>
  <si>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</si>
  <si>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</si>
  <si>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</si>
  <si>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</si>
  <si>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</si>
  <si>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</si>
  <si>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</si>
  <si>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</si>
  <si>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</si>
  <si>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</si>
  <si>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</si>
  <si>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</si>
  <si>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</si>
  <si>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</si>
  <si>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</si>
  <si>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</si>
  <si>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</si>
  <si>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</si>
  <si>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</si>
  <si>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</si>
  <si>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</si>
  <si>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</si>
  <si>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</si>
  <si>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</si>
  <si>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</si>
  <si>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</si>
  <si>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</si>
  <si>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</si>
  <si>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</si>
  <si>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</si>
  <si>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</si>
  <si>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</si>
  <si>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</si>
  <si>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</si>
  <si>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</si>
  <si>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</si>
  <si>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</si>
  <si>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</si>
  <si>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</si>
  <si>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</si>
  <si>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</si>
  <si>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</si>
  <si>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</si>
  <si>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</si>
  <si>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</si>
  <si>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</si>
  <si>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</si>
  <si>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</si>
  <si>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</si>
  <si>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</si>
  <si>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</si>
  <si>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</si>
  <si>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</si>
  <si>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</si>
  <si>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</si>
  <si>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</si>
  <si>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</si>
  <si>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</si>
  <si>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</si>
  <si>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</si>
  <si>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</si>
  <si>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</si>
  <si>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</si>
  <si>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</si>
  <si>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</si>
  <si>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</si>
  <si>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</si>
  <si>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</si>
  <si>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</si>
  <si>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</si>
  <si>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</si>
  <si>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</si>
  <si>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</si>
  <si>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</si>
  <si>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</si>
  <si>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</si>
  <si>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</si>
  <si>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</si>
  <si>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</si>
  <si>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</si>
  <si>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</si>
  <si>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</si>
  <si>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</si>
  <si>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</si>
  <si>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</si>
  <si>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</si>
  <si>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</si>
  <si>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</si>
  <si>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</si>
  <si>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</si>
  <si>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</si>
  <si>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</si>
  <si>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</si>
  <si>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</si>
  <si>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</si>
  <si>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</si>
  <si>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</si>
  <si>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</si>
  <si>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</si>
  <si>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</si>
  <si>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</si>
  <si>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</si>
  <si>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</si>
  <si>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</si>
  <si>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</si>
  <si>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</si>
  <si>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</si>
  <si>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</si>
  <si>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</si>
  <si>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</si>
  <si>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</si>
  <si>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</si>
  <si>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</si>
  <si>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</si>
  <si>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</si>
  <si>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</si>
  <si>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</si>
  <si>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</si>
  <si>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</si>
  <si>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</si>
  <si>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</si>
  <si>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</si>
  <si>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</si>
  <si>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</si>
  <si>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</si>
  <si>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</si>
  <si>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</si>
  <si>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</si>
  <si>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</si>
  <si>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</si>
  <si>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</si>
  <si>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</si>
  <si>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</si>
  <si>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</si>
  <si>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</si>
  <si>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</si>
  <si>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</si>
  <si>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</si>
  <si>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</si>
  <si>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</si>
  <si>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</si>
  <si>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</si>
  <si>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</si>
  <si>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</si>
  <si>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</si>
  <si>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</si>
  <si>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</si>
  <si>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</si>
  <si>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</si>
  <si>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</si>
  <si>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</si>
  <si>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</si>
  <si>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</si>
  <si>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</si>
  <si>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</si>
  <si>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</si>
  <si>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</si>
  <si>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</si>
  <si>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</si>
  <si>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</si>
  <si>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</si>
  <si>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</si>
  <si>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</si>
  <si>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</si>
  <si>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</si>
  <si>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</si>
  <si>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</si>
  <si>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</si>
  <si>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</si>
  <si>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</si>
  <si>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</si>
  <si>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</si>
  <si>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</si>
  <si>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</si>
  <si>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</si>
  <si>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</si>
  <si>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</si>
  <si>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</si>
  <si>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</si>
  <si>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</si>
  <si>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</si>
  <si>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</si>
  <si>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</si>
  <si>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</si>
  <si>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</si>
  <si>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</si>
  <si>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</si>
  <si>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</si>
  <si>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</si>
  <si>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</si>
  <si>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</si>
  <si>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</si>
  <si>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</si>
  <si>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</si>
  <si>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</si>
  <si>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</si>
  <si>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</si>
  <si>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</si>
  <si>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</si>
  <si>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</si>
  <si>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</si>
  <si>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</si>
  <si>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</si>
  <si>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</si>
  <si>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</si>
  <si>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</si>
  <si>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</si>
  <si>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</si>
  <si>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</si>
  <si>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</si>
  <si>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</si>
  <si>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</si>
  <si>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</si>
  <si>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</si>
  <si>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</si>
  <si>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</si>
  <si>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</si>
  <si>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</si>
  <si>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</si>
  <si>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</si>
  <si>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</si>
  <si>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</si>
  <si>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</si>
  <si>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</si>
  <si>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</si>
  <si>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</si>
  <si>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</si>
  <si>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</si>
  <si>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</si>
  <si>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</si>
  <si>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</si>
  <si>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</si>
  <si>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</si>
  <si>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</si>
  <si>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</si>
  <si>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</si>
  <si>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</si>
  <si>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</si>
  <si>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</si>
  <si>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</si>
  <si>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</si>
  <si>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</si>
  <si>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</si>
  <si>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</si>
  <si>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</si>
  <si>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</si>
  <si>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</si>
  <si>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</si>
  <si>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</si>
  <si>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</si>
  <si>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</si>
  <si>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</si>
  <si>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</si>
  <si>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</si>
  <si>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</si>
  <si>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</si>
  <si>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</si>
  <si>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</si>
  <si>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</si>
  <si>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</si>
  <si>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</si>
  <si>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</si>
  <si>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</si>
  <si>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</si>
  <si>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</si>
  <si>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</si>
  <si>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</si>
  <si>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</si>
  <si>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</si>
  <si>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</si>
  <si>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</si>
  <si>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</si>
  <si>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</si>
  <si>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</si>
  <si>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</si>
  <si>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</si>
  <si>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</si>
  <si>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</si>
  <si>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</si>
  <si>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</si>
  <si>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</si>
  <si>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</si>
  <si>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</si>
  <si>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</si>
  <si>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</si>
  <si>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</si>
  <si>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</si>
  <si>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</si>
  <si>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</si>
  <si>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</si>
  <si>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</si>
  <si>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</si>
  <si>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</si>
  <si>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</si>
  <si>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</si>
  <si>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</si>
  <si>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</si>
  <si>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</si>
  <si>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</si>
  <si>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</si>
  <si>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</si>
  <si>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</si>
  <si>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</si>
  <si>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</si>
  <si>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</si>
  <si>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</si>
  <si>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</si>
  <si>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</si>
  <si>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</si>
  <si>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</si>
  <si>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</si>
  <si>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</si>
  <si>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</si>
  <si>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</si>
  <si>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</si>
  <si>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</si>
  <si>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</si>
  <si>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</si>
  <si>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</si>
  <si>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</si>
  <si>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</si>
  <si>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</si>
  <si>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</si>
  <si>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</si>
  <si>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</si>
  <si>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</si>
  <si>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</si>
  <si>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</si>
  <si>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</si>
  <si>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</si>
  <si>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</si>
  <si>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</si>
  <si>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</si>
  <si>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</si>
  <si>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</si>
  <si>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</si>
  <si>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</si>
  <si>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</si>
  <si>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</si>
  <si>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</si>
  <si>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</si>
  <si>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</si>
  <si>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</si>
  <si>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</si>
  <si>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</si>
  <si>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</si>
  <si>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</si>
  <si>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</si>
  <si>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</si>
  <si>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</si>
  <si>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</si>
  <si>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</si>
  <si>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</si>
  <si>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</si>
  <si>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</si>
  <si>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</si>
  <si>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</si>
  <si>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</si>
  <si>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</si>
  <si>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</si>
  <si>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</si>
  <si>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</si>
  <si>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</si>
  <si>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</si>
  <si>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</si>
  <si>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</si>
  <si>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</si>
  <si>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</si>
  <si>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</si>
  <si>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</si>
  <si>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</si>
  <si>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</si>
  <si>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</si>
  <si>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</si>
  <si>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</si>
  <si>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</si>
  <si>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</si>
  <si>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</si>
  <si>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</si>
  <si>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</si>
  <si>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</si>
  <si>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</si>
  <si>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</si>
  <si>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</si>
  <si>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</si>
  <si>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</si>
  <si>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</si>
  <si>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</si>
  <si>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</si>
  <si>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</si>
  <si>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</si>
  <si>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</si>
  <si>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</si>
  <si>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</si>
  <si>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</si>
  <si>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</si>
  <si>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</si>
  <si>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</si>
  <si>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</si>
  <si>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</si>
  <si>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</si>
  <si>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</si>
  <si>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</si>
  <si>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</si>
  <si>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</si>
  <si>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</si>
  <si>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</si>
  <si>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</si>
  <si>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</si>
  <si>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</si>
  <si>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</si>
  <si>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</si>
  <si>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</si>
  <si>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</si>
  <si>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</si>
  <si>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</si>
  <si>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</si>
  <si>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</si>
  <si>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</si>
  <si>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</si>
  <si>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</si>
  <si>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</si>
  <si>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</si>
  <si>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</si>
  <si>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</si>
  <si>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</si>
  <si>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</si>
  <si>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</si>
  <si>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</si>
  <si>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</si>
  <si>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</si>
  <si>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</si>
  <si>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</si>
  <si>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</si>
  <si>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</si>
  <si>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</si>
  <si>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</si>
  <si>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</si>
  <si>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</si>
  <si>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</si>
  <si>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</si>
  <si>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</si>
  <si>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</si>
  <si>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</si>
  <si>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</si>
  <si>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</si>
  <si>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</si>
  <si>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</si>
  <si>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</si>
  <si>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</si>
  <si>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</si>
  <si>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</si>
  <si>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</si>
  <si>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</si>
  <si>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</si>
  <si>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</si>
  <si>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</si>
  <si>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</si>
  <si>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</si>
  <si>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</si>
  <si>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</si>
  <si>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</si>
  <si>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</si>
  <si>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</si>
  <si>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</si>
  <si>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</si>
  <si>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</si>
  <si>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</si>
  <si>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</si>
  <si>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</si>
  <si>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</si>
  <si>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</si>
  <si>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</si>
  <si>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</si>
  <si>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</si>
  <si>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</si>
  <si>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</si>
  <si>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</si>
  <si>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</si>
  <si>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</si>
  <si>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</si>
  <si>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</si>
  <si>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</si>
  <si>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</si>
  <si>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</si>
  <si>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</si>
  <si>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</si>
  <si>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</si>
  <si>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</si>
  <si>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</si>
  <si>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</si>
  <si>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</si>
  <si>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</si>
  <si>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</si>
  <si>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</si>
  <si>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</si>
  <si>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</si>
  <si>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</si>
  <si>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</si>
  <si>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</si>
  <si>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</si>
  <si>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</si>
  <si>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</si>
  <si>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</si>
  <si>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</si>
  <si>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</si>
  <si>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</si>
  <si>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</si>
  <si>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</si>
  <si>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</si>
  <si>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</si>
  <si>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</si>
  <si>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</si>
  <si>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</si>
  <si>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</si>
  <si>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</si>
  <si>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</si>
  <si>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</si>
  <si>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</si>
  <si>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</si>
  <si>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</si>
  <si>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</si>
  <si>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</si>
  <si>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</si>
  <si>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</si>
  <si>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</si>
  <si>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</si>
  <si>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</si>
  <si>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</si>
  <si>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</si>
  <si>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</si>
  <si>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</si>
  <si>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</si>
  <si>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</si>
  <si>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</si>
  <si>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</si>
  <si>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</si>
  <si>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</si>
  <si>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</si>
  <si>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</si>
  <si>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</si>
  <si>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</si>
  <si>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</si>
  <si>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</si>
  <si>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</si>
  <si>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</si>
  <si>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</si>
  <si>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</si>
  <si>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</si>
  <si>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</si>
  <si>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</si>
  <si>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</si>
  <si>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</si>
  <si>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</si>
  <si>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</si>
  <si>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</si>
  <si>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</si>
  <si>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</si>
  <si>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</si>
  <si>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</si>
  <si>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</si>
  <si>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</si>
  <si>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</si>
  <si>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</si>
  <si>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</si>
  <si>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</si>
  <si>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</si>
  <si>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</si>
  <si>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</si>
  <si>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</si>
  <si>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</si>
  <si>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</si>
  <si>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</si>
  <si>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</si>
  <si>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</si>
  <si>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</si>
  <si>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</si>
  <si>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</si>
  <si>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</si>
  <si>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</si>
  <si>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</si>
  <si>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</si>
  <si>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</si>
  <si>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</si>
  <si>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</si>
  <si>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</si>
  <si>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</si>
  <si>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</si>
  <si>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</si>
  <si>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</si>
  <si>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</si>
  <si>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</si>
  <si>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</si>
  <si>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</si>
  <si>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</si>
  <si>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</si>
  <si>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</si>
  <si>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</si>
  <si>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</si>
  <si>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</si>
  <si>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</si>
  <si>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</si>
  <si>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</si>
  <si>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</si>
  <si>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</si>
  <si>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</si>
  <si>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</si>
  <si>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</si>
  <si>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</si>
  <si>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</si>
  <si>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</si>
  <si>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</si>
  <si>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</si>
  <si>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</si>
  <si>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</si>
  <si>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</si>
  <si>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</si>
  <si>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</si>
  <si>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</si>
  <si>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</si>
  <si>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</si>
  <si>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</si>
  <si>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</si>
  <si>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</si>
  <si>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</si>
  <si>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</si>
  <si>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</si>
  <si>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</si>
  <si>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</si>
  <si>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</si>
  <si>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</si>
  <si>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</si>
  <si>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</si>
  <si>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</si>
  <si>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</si>
  <si>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</si>
  <si>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</si>
  <si>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</si>
  <si>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</si>
  <si>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</si>
  <si>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</si>
  <si>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</si>
  <si>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</si>
  <si>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</si>
  <si>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</si>
  <si>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</si>
  <si>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</si>
  <si>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</si>
  <si>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</si>
  <si>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</si>
  <si>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</si>
  <si>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</si>
  <si>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</si>
  <si>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</si>
  <si>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</si>
  <si>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</si>
  <si>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</si>
  <si>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</si>
  <si>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</si>
  <si>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</si>
  <si>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</si>
  <si>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</si>
  <si>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</si>
  <si>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</si>
  <si>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</si>
  <si>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</si>
  <si>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</si>
  <si>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</si>
  <si>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</si>
  <si>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</si>
  <si>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</si>
  <si>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</si>
  <si>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</si>
  <si>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</si>
  <si>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</si>
  <si>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</si>
  <si>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</si>
  <si>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</si>
  <si>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</si>
  <si>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</si>
  <si>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</si>
  <si>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</si>
  <si>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</si>
  <si>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</si>
  <si>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</si>
  <si>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</si>
  <si>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</si>
  <si>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</si>
  <si>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</si>
  <si>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</si>
  <si>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</si>
  <si>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</si>
  <si>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</si>
  <si>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</si>
  <si>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</si>
  <si>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</si>
  <si>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</si>
  <si>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</si>
  <si>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</si>
  <si>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</si>
  <si>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</si>
  <si>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</si>
  <si>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</si>
  <si>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</si>
  <si>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</si>
  <si>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</si>
  <si>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</si>
  <si>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</si>
  <si>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</si>
  <si>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</si>
  <si>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</si>
  <si>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</si>
  <si>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</si>
  <si>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</si>
  <si>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</si>
  <si>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</si>
  <si>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</si>
  <si>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</si>
  <si>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</si>
  <si>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</si>
  <si>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</si>
  <si>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</si>
  <si>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</si>
  <si>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</si>
  <si>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</si>
  <si>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</si>
  <si>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</si>
  <si>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</si>
  <si>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</si>
  <si>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</si>
  <si>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</si>
  <si>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</si>
  <si>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</si>
  <si>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</si>
  <si>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</si>
  <si>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</si>
  <si>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</si>
  <si>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</si>
  <si>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</si>
  <si>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</si>
  <si>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</si>
  <si>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</si>
  <si>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</si>
  <si>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</si>
  <si>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</si>
  <si>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</si>
  <si>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</si>
  <si>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</si>
  <si>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</si>
  <si>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</si>
  <si>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</si>
  <si>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</si>
  <si>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</si>
  <si>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</si>
  <si>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</si>
  <si>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</si>
  <si>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</si>
  <si>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</si>
  <si>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</si>
  <si>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</si>
  <si>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</si>
  <si>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</si>
  <si>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</si>
  <si>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</si>
  <si>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</si>
  <si>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</si>
  <si>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</si>
  <si>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</si>
  <si>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</si>
  <si>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</si>
  <si>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</si>
  <si>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</si>
  <si>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</si>
  <si>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</si>
  <si>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</si>
  <si>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</si>
  <si>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</si>
  <si>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</si>
  <si>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</si>
  <si>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</si>
  <si>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</si>
  <si>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</si>
  <si>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</si>
  <si>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</si>
  <si>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</si>
  <si>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</si>
  <si>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</si>
  <si>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</si>
  <si>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</si>
  <si>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</si>
  <si>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</si>
  <si>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</si>
  <si>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</si>
  <si>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</si>
  <si>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</si>
  <si>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</si>
  <si>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</si>
  <si>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</si>
  <si>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</si>
  <si>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</si>
  <si>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</si>
  <si>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</si>
  <si>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</si>
  <si>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</si>
  <si>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</si>
  <si>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</si>
  <si>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</si>
  <si>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</si>
  <si>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</si>
  <si>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</si>
  <si>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</si>
  <si>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</si>
  <si>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</si>
  <si>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</si>
  <si>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</si>
  <si>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</si>
  <si>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</si>
  <si>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</si>
  <si>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</si>
  <si>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</si>
  <si>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</si>
  <si>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</si>
  <si>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</si>
  <si>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</si>
  <si>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</si>
  <si>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</si>
  <si>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</si>
  <si>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</si>
  <si>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</si>
  <si>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</si>
  <si>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</si>
  <si>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</si>
  <si>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</si>
  <si>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</si>
  <si>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</si>
  <si>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</si>
  <si>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</si>
  <si>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</si>
  <si>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</si>
  <si>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</si>
  <si>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</si>
  <si>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</si>
  <si>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</si>
  <si>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</si>
  <si>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</si>
  <si>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</si>
  <si>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</si>
  <si>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</si>
  <si>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</si>
  <si>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</si>
  <si>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</si>
  <si>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</si>
  <si>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</si>
  <si>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</si>
  <si>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</si>
  <si>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</si>
  <si>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</si>
  <si>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</si>
  <si>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</si>
  <si>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</si>
  <si>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</si>
  <si>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</si>
  <si>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</si>
  <si>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</si>
  <si>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</si>
  <si>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</si>
  <si>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</si>
  <si>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</si>
  <si>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</si>
  <si>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</si>
  <si>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</si>
  <si>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</si>
  <si>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</si>
  <si>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</si>
  <si>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</si>
  <si>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</si>
  <si>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</si>
  <si>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</si>
  <si>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</si>
  <si>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</si>
  <si>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</si>
  <si>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</si>
  <si>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</si>
  <si>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</si>
  <si>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</si>
  <si>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</si>
  <si>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</si>
  <si>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</si>
  <si>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</si>
  <si>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</si>
  <si>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</si>
  <si>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</si>
  <si>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</si>
  <si>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</si>
  <si>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</si>
  <si>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</si>
  <si>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</si>
  <si>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</si>
  <si>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</si>
  <si>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</si>
  <si>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</si>
  <si>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</si>
  <si>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</si>
  <si>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</si>
  <si>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</si>
  <si>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</si>
  <si>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</si>
  <si>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</si>
  <si>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</si>
  <si>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</si>
  <si>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</si>
  <si>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</si>
  <si>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</si>
  <si>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</si>
  <si>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</si>
  <si>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</si>
  <si>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</si>
  <si>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</si>
  <si>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</si>
  <si>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</si>
  <si>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</si>
  <si>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</si>
  <si>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</si>
  <si>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</si>
  <si>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</si>
  <si>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</si>
  <si>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</si>
  <si>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</si>
  <si>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</si>
  <si>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</si>
  <si>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</si>
  <si>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</si>
  <si>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</si>
  <si>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</si>
  <si>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</si>
  <si>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</si>
  <si>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</si>
  <si>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</si>
  <si>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</si>
  <si>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</si>
  <si>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</si>
  <si>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</si>
  <si>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</si>
  <si>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</si>
  <si>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</si>
  <si>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</si>
  <si>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</si>
  <si>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</si>
  <si>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</si>
  <si>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</si>
  <si>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</si>
  <si>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</si>
  <si>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</si>
  <si>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</si>
  <si>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</si>
  <si>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</si>
  <si>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</si>
  <si>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</si>
  <si>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</si>
  <si>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</si>
  <si>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</si>
  <si>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</si>
  <si>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</si>
  <si>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</si>
  <si>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</si>
  <si>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</si>
  <si>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</si>
  <si>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</si>
  <si>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</si>
  <si>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</si>
  <si>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</si>
  <si>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</si>
  <si>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</si>
  <si>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</si>
  <si>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</si>
  <si>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</si>
  <si>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</si>
  <si>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</si>
  <si>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</si>
  <si>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</si>
  <si>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</si>
  <si>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</si>
  <si>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</si>
  <si>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</si>
  <si>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</si>
  <si>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</si>
  <si>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</si>
  <si>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</si>
  <si>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</si>
  <si>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</si>
  <si>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</si>
  <si>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</si>
  <si>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</si>
  <si>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</si>
  <si>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</si>
  <si>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</si>
  <si>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</si>
  <si>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</si>
  <si>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</si>
  <si>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</si>
  <si>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</si>
  <si>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</si>
  <si>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</si>
  <si>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</si>
  <si>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</si>
  <si>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</si>
  <si>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</si>
  <si>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</si>
  <si>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</si>
  <si>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</si>
  <si>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</si>
  <si>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</si>
  <si>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</si>
  <si>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</si>
  <si>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</si>
  <si>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</si>
  <si>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</si>
  <si>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</si>
  <si>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</si>
  <si>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</si>
  <si>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</si>
  <si>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</si>
  <si>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</si>
  <si>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</si>
  <si>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</si>
  <si>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</si>
  <si>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</si>
  <si>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</si>
  <si>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</si>
  <si>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</si>
  <si>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</si>
  <si>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</si>
  <si>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</si>
  <si>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</si>
  <si>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</si>
  <si>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</si>
  <si>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</si>
  <si>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</si>
  <si>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</si>
  <si>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</si>
  <si>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</si>
  <si>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</si>
  <si>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</si>
  <si>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</si>
  <si>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</si>
  <si>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</si>
  <si>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</si>
  <si>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</si>
  <si>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</si>
  <si>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</si>
  <si>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</si>
  <si>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</si>
  <si>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</si>
  <si>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</si>
  <si>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</si>
  <si>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</si>
  <si>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</si>
  <si>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</si>
  <si>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</si>
  <si>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</si>
  <si>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</si>
  <si>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</si>
  <si>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</si>
  <si>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</si>
  <si>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</si>
  <si>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</si>
  <si>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</si>
  <si>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</si>
  <si>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</si>
  <si>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</si>
  <si>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</si>
  <si>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</si>
  <si>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</si>
  <si>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</si>
  <si>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</si>
  <si>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</si>
  <si>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</si>
  <si>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</si>
  <si>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</si>
  <si>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</si>
  <si>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</si>
  <si>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</si>
  <si>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</si>
  <si>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</si>
  <si>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</si>
  <si>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</si>
  <si>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</si>
  <si>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</si>
  <si>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</si>
  <si>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</si>
  <si>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</si>
  <si>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</si>
  <si>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</si>
  <si>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</si>
  <si>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</si>
  <si>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</si>
  <si>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</si>
  <si>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</si>
  <si>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</si>
  <si>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</si>
  <si>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</si>
  <si>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</si>
  <si>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</si>
  <si>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</si>
  <si>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</si>
  <si>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</si>
  <si>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</si>
  <si>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</si>
  <si>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</si>
  <si>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</si>
  <si>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</si>
  <si>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</si>
  <si>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</si>
  <si>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</si>
  <si>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</si>
  <si>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</si>
  <si>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</si>
  <si>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</si>
  <si>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</si>
  <si>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</si>
  <si>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</si>
  <si>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</si>
  <si>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</si>
  <si>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</si>
  <si>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</si>
  <si>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</si>
  <si>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</si>
  <si>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</si>
  <si>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</si>
  <si>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</si>
  <si>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</si>
  <si>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</si>
  <si>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</si>
  <si>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</si>
  <si>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</si>
  <si>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</si>
  <si>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</si>
  <si>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</si>
  <si>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</si>
  <si>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</si>
  <si>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</si>
  <si>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</si>
  <si>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</si>
  <si>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</si>
  <si>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</si>
  <si>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</si>
  <si>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</si>
  <si>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</si>
  <si>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</si>
  <si>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</si>
  <si>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</si>
  <si>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</si>
  <si>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</si>
  <si>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</si>
  <si>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</si>
  <si>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</si>
  <si>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</si>
  <si>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</si>
  <si>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</si>
  <si>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</si>
  <si>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</si>
  <si>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</si>
  <si>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</si>
  <si>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</si>
  <si>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</si>
  <si>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</si>
  <si>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</si>
  <si>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</si>
  <si>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</si>
  <si>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</si>
  <si>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</si>
  <si>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</si>
  <si>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</si>
  <si>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</si>
  <si>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</si>
  <si>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</si>
  <si>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</si>
  <si>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</si>
  <si>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</si>
  <si>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</si>
  <si>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</si>
  <si>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</si>
  <si>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</si>
  <si>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</si>
  <si>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</si>
  <si>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</si>
  <si>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</si>
  <si>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</si>
  <si>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</si>
  <si>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</si>
  <si>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</si>
  <si>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</si>
  <si>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</si>
  <si>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</si>
  <si>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</si>
  <si>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</si>
  <si>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</si>
  <si>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</si>
  <si>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</si>
  <si>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</si>
  <si>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</si>
  <si>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</si>
  <si>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</si>
  <si>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</si>
  <si>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</si>
  <si>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</si>
  <si>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</si>
  <si>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</si>
  <si>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</si>
  <si>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</si>
  <si>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</si>
  <si>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</si>
  <si>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</si>
  <si>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</si>
  <si>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</si>
  <si>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</si>
  <si>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</si>
  <si>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</si>
  <si>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</si>
  <si>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</si>
  <si>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</si>
  <si>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</si>
  <si>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</si>
  <si>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</si>
  <si>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</si>
  <si>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</si>
  <si>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</si>
  <si>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</si>
  <si>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</si>
  <si>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</si>
  <si>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</si>
  <si>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</si>
  <si>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</si>
  <si>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</si>
  <si>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</si>
  <si>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</si>
  <si>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</si>
  <si>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</si>
  <si>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</si>
  <si>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</si>
  <si>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</si>
  <si>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</si>
  <si>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</si>
  <si>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</si>
  <si>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</si>
  <si>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</si>
  <si>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</si>
  <si>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</si>
  <si>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</si>
  <si>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</si>
  <si>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</si>
  <si>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</si>
  <si>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</si>
  <si>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</si>
  <si>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</si>
  <si>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</si>
  <si>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</si>
  <si>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</si>
  <si>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</si>
  <si>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</si>
  <si>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</si>
  <si>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</si>
  <si>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</si>
  <si>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</si>
  <si>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</si>
  <si>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</si>
  <si>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</si>
  <si>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</si>
  <si>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</si>
  <si>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</si>
  <si>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</si>
  <si>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</si>
  <si>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</si>
  <si>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</si>
  <si>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</si>
  <si>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</si>
  <si>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</si>
  <si>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</si>
  <si>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</si>
  <si>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</si>
  <si>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</si>
  <si>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</si>
  <si>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</si>
  <si>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</si>
  <si>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</si>
  <si>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</si>
  <si>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</si>
  <si>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</si>
  <si>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</si>
  <si>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</si>
  <si>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</si>
  <si>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</si>
  <si>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</si>
  <si>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</si>
  <si>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</si>
  <si>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</si>
  <si>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</si>
  <si>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</si>
  <si>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</si>
  <si>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</si>
  <si>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</si>
  <si>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</si>
  <si>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</si>
  <si>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</si>
  <si>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</si>
  <si>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</si>
  <si>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</si>
  <si>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</si>
  <si>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</si>
  <si>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</si>
  <si>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</si>
  <si>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</si>
  <si>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</si>
  <si>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</si>
  <si>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</si>
  <si>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</si>
  <si>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</si>
  <si>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</si>
  <si>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</si>
  <si>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</si>
  <si>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</si>
  <si>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</si>
  <si>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</si>
  <si>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</si>
  <si>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</si>
  <si>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</si>
  <si>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</si>
  <si>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</si>
  <si>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</si>
  <si>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</si>
  <si>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</si>
  <si>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</si>
  <si>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</si>
  <si>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</si>
  <si>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</si>
  <si>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</si>
  <si>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</si>
  <si>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</si>
  <si>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</si>
  <si>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</si>
  <si>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</si>
  <si>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</si>
  <si>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</si>
  <si>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</si>
  <si>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</si>
  <si>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</si>
  <si>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</si>
  <si>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</si>
  <si>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</si>
  <si>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</si>
  <si>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</si>
  <si>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</si>
  <si>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</si>
  <si>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</si>
  <si>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</si>
  <si>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</si>
  <si>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</si>
  <si>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</si>
  <si>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</si>
  <si>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</si>
  <si>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</si>
  <si>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</si>
  <si>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</si>
  <si>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</si>
  <si>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</si>
  <si>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</si>
  <si>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</si>
  <si>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</si>
  <si>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</si>
  <si>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</si>
  <si>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</si>
  <si>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</si>
  <si>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</si>
  <si>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</si>
  <si>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</si>
  <si>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</si>
  <si>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</si>
  <si>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</si>
  <si>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</si>
  <si>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</si>
  <si>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</si>
  <si>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</si>
  <si>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</si>
  <si>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</si>
  <si>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</si>
  <si>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</si>
  <si>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</si>
  <si>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</si>
  <si>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</si>
  <si>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</si>
  <si>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</si>
  <si>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</si>
  <si>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</si>
  <si>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</si>
  <si>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</si>
  <si>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</si>
  <si>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</si>
  <si>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</si>
  <si>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</si>
  <si>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</si>
  <si>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</si>
  <si>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</si>
  <si>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</si>
  <si>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</si>
  <si>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</si>
  <si>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</si>
  <si>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</si>
  <si>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</si>
  <si>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</si>
  <si>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</si>
  <si>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</si>
  <si>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</si>
  <si>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</si>
  <si>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</si>
  <si>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</si>
  <si>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</si>
  <si>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</si>
  <si>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</si>
  <si>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</si>
  <si>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</si>
  <si>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</si>
  <si>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</si>
  <si>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</si>
  <si>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</si>
  <si>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</si>
  <si>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</si>
  <si>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</si>
  <si>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</si>
  <si>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</si>
  <si>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</si>
  <si>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</si>
  <si>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</si>
  <si>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</si>
  <si>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</si>
  <si>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</si>
  <si>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</si>
  <si>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</si>
  <si>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</si>
  <si>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</si>
  <si>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</si>
  <si>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</si>
  <si>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</si>
  <si>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</si>
  <si>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</si>
  <si>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</si>
  <si>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</si>
  <si>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</si>
  <si>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</si>
  <si>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</si>
  <si>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</si>
  <si>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</si>
  <si>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</si>
  <si>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</si>
  <si>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</si>
  <si>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</si>
  <si>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</si>
  <si>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</si>
  <si>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</si>
  <si>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</si>
  <si>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</si>
  <si>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</si>
  <si>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</si>
  <si>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</si>
  <si>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</si>
  <si>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</si>
  <si>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</si>
  <si>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</si>
  <si>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</si>
  <si>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</si>
  <si>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</si>
  <si>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</si>
  <si>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</si>
  <si>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</si>
  <si>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</si>
  <si>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</si>
  <si>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</si>
  <si>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</si>
  <si>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</si>
  <si>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</si>
  <si>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</si>
  <si>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</si>
  <si>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</si>
  <si>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</si>
  <si>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</si>
  <si>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</si>
  <si>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</si>
  <si>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</si>
  <si>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</si>
  <si>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</si>
  <si>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</si>
  <si>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</si>
  <si>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</si>
  <si>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</si>
  <si>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</si>
  <si>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</si>
  <si>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</si>
  <si>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</si>
  <si>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</si>
  <si>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</si>
  <si>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</si>
  <si>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</si>
  <si>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</si>
  <si>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</si>
  <si>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</si>
  <si>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</si>
  <si>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</si>
  <si>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</si>
  <si>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</si>
  <si>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</si>
  <si>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</si>
  <si>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</si>
  <si>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</si>
  <si>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</si>
  <si>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</si>
  <si>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</si>
  <si>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</si>
  <si>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</si>
  <si>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</si>
  <si>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</si>
  <si>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</si>
  <si>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</si>
  <si>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</si>
  <si>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</si>
  <si>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</si>
  <si>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</si>
  <si>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</si>
  <si>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</si>
  <si>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</si>
  <si>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</si>
  <si>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</si>
  <si>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</si>
  <si>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</si>
  <si>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</si>
  <si>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</si>
  <si>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</si>
  <si>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</si>
  <si>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</si>
  <si>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</si>
  <si>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</si>
  <si>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</si>
  <si>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</si>
  <si>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</si>
  <si>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</si>
  <si>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</si>
  <si>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</si>
  <si>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</si>
  <si>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</si>
  <si>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</si>
  <si>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</si>
  <si>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</si>
  <si>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</si>
  <si>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</si>
  <si>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</si>
  <si>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</si>
  <si>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</si>
  <si>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</si>
  <si>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</si>
  <si>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</si>
  <si>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</si>
  <si>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</si>
  <si>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</si>
  <si>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</si>
  <si>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</si>
  <si>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</si>
  <si>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</si>
  <si>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</si>
  <si>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</si>
  <si>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</si>
  <si>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</si>
  <si>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</si>
  <si>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</si>
  <si>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</si>
  <si>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</si>
  <si>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</si>
  <si>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</si>
  <si>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</si>
  <si>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</si>
  <si>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</si>
  <si>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</si>
  <si>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</si>
  <si>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</si>
  <si>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</si>
  <si>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</si>
  <si>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</si>
  <si>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</si>
  <si>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</si>
  <si>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</si>
  <si>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</si>
  <si>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</si>
  <si>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</si>
  <si>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</si>
  <si>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</si>
  <si>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</si>
  <si>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</si>
  <si>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</si>
  <si>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</si>
  <si>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</si>
  <si>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</si>
  <si>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</si>
  <si>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</si>
  <si>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</si>
  <si>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</si>
  <si>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</si>
  <si>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</si>
  <si>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</si>
  <si>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</si>
  <si>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</si>
  <si>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</si>
  <si>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</si>
  <si>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</si>
  <si>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</si>
  <si>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</si>
  <si>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</si>
  <si>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</si>
  <si>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</si>
  <si>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</si>
  <si>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</si>
  <si>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</si>
  <si>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</si>
  <si>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</si>
  <si>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</si>
  <si>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</si>
  <si>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</si>
  <si>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</si>
  <si>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</si>
  <si>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</si>
  <si>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</si>
  <si>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</si>
  <si>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</si>
  <si>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</si>
  <si>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</si>
  <si>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</si>
  <si>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</si>
  <si>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</si>
  <si>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</si>
  <si>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</si>
  <si>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</si>
  <si>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</si>
  <si>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</si>
  <si>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</si>
  <si>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</si>
  <si>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</si>
  <si>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</si>
  <si>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</si>
  <si>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</si>
  <si>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</si>
  <si>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</si>
  <si>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</si>
  <si>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</si>
  <si>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</si>
  <si>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</si>
  <si>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</si>
  <si>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</si>
  <si>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</si>
  <si>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</si>
  <si>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</si>
  <si>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</si>
  <si>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</si>
  <si>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</si>
  <si>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</si>
  <si>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</si>
  <si>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</si>
  <si>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</si>
  <si>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</si>
  <si>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</si>
  <si>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</si>
  <si>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</si>
  <si>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</si>
  <si>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</si>
  <si>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</si>
  <si>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</si>
  <si>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</si>
  <si>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</si>
  <si>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</si>
  <si>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</si>
  <si>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</si>
  <si>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</si>
  <si>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</si>
  <si>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</si>
  <si>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</si>
  <si>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</si>
  <si>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</si>
  <si>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</si>
  <si>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</si>
  <si>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</si>
  <si>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</si>
  <si>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</si>
  <si>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</si>
  <si>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</si>
  <si>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</si>
  <si>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</si>
  <si>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</si>
  <si>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</si>
  <si>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</si>
  <si>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</si>
  <si>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</si>
  <si>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</si>
  <si>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</si>
  <si>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</si>
  <si>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</si>
  <si>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</si>
  <si>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</si>
  <si>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</si>
  <si>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</si>
  <si>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</si>
  <si>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</si>
  <si>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</si>
  <si>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</si>
  <si>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</si>
  <si>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</si>
  <si>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</si>
  <si>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</si>
  <si>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</si>
  <si>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</si>
  <si>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</si>
  <si>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</si>
  <si>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</si>
  <si>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</si>
  <si>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</si>
  <si>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</si>
  <si>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</si>
  <si>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</si>
  <si>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</si>
  <si>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</si>
  <si>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</si>
  <si>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</si>
  <si>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</si>
  <si>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</si>
  <si>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</si>
  <si>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</si>
  <si>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</si>
  <si>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</si>
  <si>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</si>
  <si>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</si>
  <si>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</si>
  <si>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</si>
  <si>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</si>
  <si>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</si>
  <si>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</si>
  <si>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</si>
  <si>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</si>
  <si>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</si>
  <si>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</si>
  <si>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</si>
  <si>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</si>
  <si>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</si>
  <si>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</si>
  <si>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</si>
  <si>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</si>
  <si>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</si>
  <si>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</si>
  <si>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</si>
  <si>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</si>
  <si>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</si>
  <si>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</si>
  <si>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</si>
  <si>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</si>
  <si>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</si>
  <si>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</si>
  <si>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</si>
  <si>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</si>
  <si>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</si>
  <si>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</si>
  <si>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</si>
  <si>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</si>
  <si>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</si>
  <si>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</si>
  <si>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</si>
  <si>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</si>
  <si>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</si>
  <si>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</si>
  <si>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</si>
  <si>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</si>
  <si>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</si>
  <si>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</si>
  <si>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</si>
  <si>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</si>
  <si>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</si>
  <si>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</si>
  <si>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</si>
  <si>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</si>
  <si>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</si>
  <si>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</si>
  <si>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</si>
  <si>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</si>
  <si>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</si>
  <si>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</si>
  <si>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</si>
  <si>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</si>
  <si>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</si>
  <si>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</si>
  <si>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</si>
  <si>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</si>
  <si>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</si>
  <si>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</si>
  <si>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</si>
  <si>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</si>
  <si>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</si>
  <si>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</si>
  <si>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</si>
  <si>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</si>
  <si>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</si>
  <si>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</si>
  <si>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</si>
  <si>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</si>
  <si>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</si>
  <si>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</si>
  <si>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</si>
  <si>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</si>
  <si>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</si>
  <si>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</si>
  <si>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</si>
  <si>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</si>
  <si>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</si>
  <si>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</si>
  <si>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</si>
  <si>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</si>
  <si>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</si>
  <si>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</si>
  <si>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</si>
  <si>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</si>
  <si>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</si>
  <si>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</si>
  <si>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</si>
  <si>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</si>
  <si>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</si>
  <si>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</si>
  <si>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</si>
  <si>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</si>
  <si>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</si>
  <si>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</si>
  <si>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</si>
  <si>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</si>
  <si>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</si>
  <si>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</si>
  <si>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</si>
  <si>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</si>
  <si>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</si>
  <si>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</si>
  <si>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</si>
  <si>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</si>
  <si>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</si>
  <si>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</si>
  <si>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</si>
  <si>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</si>
  <si>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</si>
  <si>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</si>
  <si>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</si>
  <si>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</si>
  <si>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</si>
  <si>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</si>
  <si>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</si>
  <si>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</si>
  <si>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</si>
  <si>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</si>
  <si>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</si>
  <si>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</si>
  <si>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</si>
  <si>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</si>
  <si>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</si>
  <si>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</si>
  <si>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</si>
  <si>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</si>
  <si>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</si>
  <si>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</si>
  <si>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</si>
  <si>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</si>
  <si>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</si>
  <si>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</si>
  <si>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</si>
  <si>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</si>
  <si>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</si>
  <si>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</si>
  <si>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</si>
  <si>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</si>
  <si>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</si>
  <si>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</si>
  <si>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</si>
  <si>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</si>
  <si>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</si>
  <si>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</si>
  <si>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</si>
  <si>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</si>
  <si>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</si>
  <si>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</si>
  <si>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</si>
  <si>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</si>
  <si>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</si>
  <si>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</si>
  <si>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</si>
  <si>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</si>
  <si>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</si>
  <si>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</si>
  <si>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</si>
  <si>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</si>
  <si>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</si>
  <si>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</si>
  <si>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</si>
  <si>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</si>
  <si>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</si>
  <si>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</si>
  <si>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</si>
  <si>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</si>
  <si>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</si>
  <si>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</si>
  <si>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</si>
  <si>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</si>
  <si>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</si>
  <si>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</si>
  <si>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</si>
  <si>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</si>
  <si>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</si>
  <si>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</si>
  <si>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</si>
  <si>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</si>
  <si>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</si>
  <si>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</si>
  <si>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</si>
  <si>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</si>
  <si>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</si>
  <si>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</si>
  <si>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</si>
  <si>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</si>
  <si>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</si>
  <si>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</si>
  <si>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</si>
  <si>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</si>
  <si>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</si>
  <si>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</si>
  <si>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</si>
  <si>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</si>
  <si>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</si>
  <si>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</si>
  <si>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</si>
  <si>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</si>
  <si>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</si>
  <si>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</si>
  <si>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</si>
  <si>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</si>
  <si>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</si>
  <si>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</si>
  <si>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</si>
  <si>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</si>
  <si>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</si>
  <si>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</si>
  <si>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</si>
  <si>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</si>
  <si>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</si>
  <si>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</si>
  <si>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</si>
  <si>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</si>
  <si>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</si>
  <si>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</si>
  <si>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</si>
  <si>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</si>
  <si>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</si>
  <si>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</si>
  <si>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</si>
  <si>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</si>
  <si>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</si>
  <si>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</si>
  <si>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</si>
  <si>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</si>
  <si>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</si>
  <si>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</si>
  <si>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</si>
  <si>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</si>
  <si>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</si>
  <si>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</si>
  <si>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</si>
  <si>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</si>
  <si>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</si>
  <si>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</si>
  <si>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</si>
  <si>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</si>
  <si>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</si>
  <si>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</si>
  <si>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</si>
  <si>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</si>
  <si>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</si>
  <si>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</si>
  <si>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</si>
  <si>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</si>
  <si>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</si>
  <si>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</si>
  <si>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</si>
  <si>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</si>
  <si>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</si>
  <si>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</si>
  <si>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</si>
  <si>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</si>
  <si>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</si>
  <si>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</si>
  <si>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</si>
  <si>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</si>
  <si>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</si>
  <si>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</si>
  <si>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</si>
  <si>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</si>
  <si>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</si>
  <si>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</si>
  <si>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</si>
  <si>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</si>
  <si>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</si>
  <si>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</si>
  <si>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</si>
  <si>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</si>
  <si>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</si>
  <si>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</si>
  <si>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</si>
  <si>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</si>
  <si>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</si>
  <si>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</si>
  <si>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</si>
  <si>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</si>
  <si>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</si>
  <si>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</si>
  <si>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</si>
  <si>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</si>
  <si>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</si>
  <si>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</si>
  <si>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</si>
  <si>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</si>
  <si>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</si>
  <si>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</si>
  <si>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</si>
  <si>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</si>
  <si>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</si>
  <si>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</si>
  <si>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</si>
  <si>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</si>
  <si>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</si>
  <si>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</si>
  <si>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</si>
  <si>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</si>
  <si>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</si>
  <si>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</si>
  <si>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</si>
  <si>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</si>
  <si>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</si>
  <si>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</si>
  <si>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</si>
  <si>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</si>
  <si>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</si>
  <si>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</si>
  <si>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</si>
  <si>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</si>
  <si>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</si>
  <si>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</si>
  <si>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</si>
  <si>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</si>
  <si>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</si>
  <si>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</si>
  <si>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</si>
  <si>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</si>
  <si>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</si>
  <si>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</si>
  <si>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</si>
  <si>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</si>
  <si>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</si>
  <si>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</si>
  <si>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</si>
  <si>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</si>
  <si>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</si>
  <si>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</si>
  <si>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</si>
  <si>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</si>
  <si>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</si>
  <si>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</si>
  <si>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</si>
  <si>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</si>
  <si>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</si>
  <si>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</si>
  <si>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</si>
  <si>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</si>
  <si>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</si>
  <si>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</si>
  <si>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</si>
  <si>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</si>
  <si>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</si>
  <si>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</si>
  <si>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</si>
  <si>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</si>
  <si>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</si>
  <si>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</si>
  <si>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</si>
  <si>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</si>
  <si>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</si>
  <si>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</si>
  <si>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</si>
  <si>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</si>
  <si>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</si>
  <si>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</si>
  <si>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</si>
  <si>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</si>
  <si>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</si>
  <si>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</si>
  <si>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</si>
  <si>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</si>
  <si>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</si>
  <si>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</si>
  <si>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</si>
  <si>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</si>
  <si>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</si>
  <si>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</si>
  <si>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</si>
  <si>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</si>
  <si>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</si>
  <si>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</si>
  <si>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</si>
  <si>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</si>
  <si>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</si>
  <si>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</si>
  <si>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</si>
  <si>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</si>
  <si>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</si>
  <si>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</si>
  <si>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</si>
  <si>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</si>
  <si>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</si>
  <si>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</si>
  <si>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</si>
  <si>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</si>
  <si>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</si>
  <si>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</si>
  <si>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</si>
  <si>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</si>
  <si>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</si>
  <si>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</si>
  <si>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</si>
  <si>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</si>
  <si>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</si>
  <si>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</si>
  <si>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</si>
  <si>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</si>
  <si>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</si>
  <si>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</si>
  <si>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</si>
  <si>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</si>
  <si>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</si>
  <si>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</si>
  <si>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</si>
  <si>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</si>
  <si>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</si>
  <si>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</si>
  <si>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</si>
  <si>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</si>
  <si>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</si>
  <si>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</si>
  <si>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</si>
  <si>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</si>
  <si>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</si>
  <si>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</si>
  <si>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</si>
  <si>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</si>
  <si>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</si>
  <si>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</si>
  <si>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</si>
  <si>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</si>
  <si>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</si>
  <si>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</si>
  <si>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</si>
  <si>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</si>
  <si>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</si>
  <si>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</si>
  <si>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</si>
  <si>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</si>
  <si>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</si>
  <si>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</si>
  <si>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</si>
  <si>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</si>
  <si>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</si>
  <si>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</si>
  <si>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</si>
  <si>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</si>
  <si>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</si>
  <si>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</si>
  <si>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</si>
  <si>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</si>
  <si>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</si>
  <si>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</si>
  <si>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</si>
  <si>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</si>
  <si>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</si>
  <si>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</si>
  <si>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</si>
  <si>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</si>
  <si>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</si>
  <si>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</si>
  <si>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</si>
  <si>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</si>
  <si>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</si>
  <si>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</si>
  <si>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</si>
  <si>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</si>
  <si>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</si>
  <si>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</si>
  <si>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</si>
  <si>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</si>
  <si>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</si>
  <si>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</si>
  <si>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</si>
  <si>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</si>
  <si>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</si>
  <si>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</si>
  <si>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</si>
  <si>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</si>
  <si>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</si>
  <si>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</si>
  <si>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</si>
  <si>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</si>
  <si>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</si>
  <si>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</si>
  <si>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</si>
  <si>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</si>
  <si>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</si>
  <si>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</si>
  <si>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</si>
  <si>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</si>
  <si>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</si>
  <si>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</si>
  <si>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</si>
  <si>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</si>
  <si>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</si>
  <si>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</si>
  <si>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</si>
  <si>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</si>
  <si>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</si>
  <si>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</si>
  <si>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</si>
  <si>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</si>
  <si>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</si>
  <si>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</si>
  <si>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</si>
  <si>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</si>
  <si>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</si>
  <si>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</si>
  <si>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</si>
  <si>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</si>
  <si>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</si>
  <si>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</si>
  <si>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</si>
  <si>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</si>
  <si>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</si>
  <si>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</si>
  <si>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</si>
  <si>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</si>
  <si>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</si>
  <si>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</si>
  <si>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</si>
  <si>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</si>
  <si>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</si>
  <si>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</si>
  <si>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</si>
  <si>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</si>
  <si>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</si>
  <si>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</si>
  <si>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</si>
  <si>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</si>
  <si>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</si>
  <si>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</si>
  <si>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</si>
  <si>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</si>
  <si>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</si>
  <si>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</si>
  <si>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</si>
  <si>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</si>
  <si>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</si>
  <si>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</si>
  <si>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</si>
  <si>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</si>
  <si>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</si>
  <si>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</si>
  <si>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</si>
  <si>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</si>
  <si>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</si>
  <si>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</si>
  <si>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</si>
  <si>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</si>
  <si>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</si>
  <si>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</si>
  <si>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</si>
  <si>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</si>
  <si>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</si>
  <si>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</si>
  <si>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</si>
  <si>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</si>
  <si>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</si>
  <si>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</si>
  <si>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</si>
  <si>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</si>
  <si>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</si>
  <si>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</si>
  <si>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</si>
  <si>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</si>
  <si>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</si>
  <si>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</si>
  <si>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</si>
  <si>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</si>
  <si>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</si>
  <si>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</si>
  <si>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</si>
  <si>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</si>
  <si>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</si>
  <si>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</si>
  <si>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</si>
  <si>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</si>
  <si>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</si>
  <si>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</si>
  <si>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</si>
  <si>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</si>
  <si>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</si>
  <si>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</si>
  <si>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</si>
  <si>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</si>
  <si>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</si>
  <si>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</si>
  <si>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</si>
  <si>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</si>
  <si>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</si>
  <si>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</si>
  <si>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</si>
  <si>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</si>
  <si>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</si>
  <si>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</si>
  <si>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</si>
  <si>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</si>
  <si>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</si>
  <si>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</si>
  <si>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</si>
  <si>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</si>
  <si>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</si>
  <si>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</si>
  <si>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</si>
  <si>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</si>
  <si>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</si>
  <si>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</si>
  <si>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</si>
  <si>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</si>
  <si>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</si>
  <si>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</si>
  <si>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</si>
  <si>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</si>
  <si>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</si>
  <si>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</si>
  <si>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</si>
  <si>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</si>
  <si>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</si>
  <si>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</si>
  <si>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</si>
  <si>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</si>
  <si>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</si>
  <si>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</si>
  <si>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</si>
  <si>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</si>
  <si>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</si>
  <si>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</si>
  <si>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</si>
  <si>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</si>
  <si>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</si>
  <si>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</si>
  <si>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</si>
  <si>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</si>
  <si>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</si>
  <si>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</si>
  <si>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</si>
  <si>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</si>
  <si>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</si>
  <si>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</si>
  <si>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</si>
  <si>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</si>
  <si>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</si>
  <si>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</si>
  <si>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</si>
  <si>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</si>
  <si>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</si>
  <si>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</si>
  <si>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</si>
  <si>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</si>
  <si>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</si>
  <si>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</si>
  <si>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</si>
  <si>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</si>
  <si>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</si>
  <si>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</si>
  <si>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</si>
  <si>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</si>
  <si>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</si>
  <si>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</si>
  <si>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</si>
  <si>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</si>
  <si>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</si>
  <si>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</si>
  <si>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</si>
  <si>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</si>
  <si>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</si>
  <si>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</si>
  <si>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</si>
  <si>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</si>
  <si>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</si>
  <si>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</si>
  <si>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</si>
  <si>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</si>
  <si>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</si>
  <si>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</si>
  <si>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</si>
  <si>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</si>
  <si>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</si>
  <si>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</si>
  <si>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</si>
  <si>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</si>
  <si>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</si>
  <si>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</si>
  <si>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</si>
  <si>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</si>
  <si>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</si>
  <si>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</si>
  <si>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</si>
  <si>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</si>
  <si>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</si>
  <si>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</si>
  <si>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</si>
  <si>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</si>
  <si>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</si>
  <si>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</si>
  <si>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</si>
  <si>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</si>
  <si>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</si>
  <si>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</si>
  <si>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</si>
  <si>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</si>
  <si>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</si>
  <si>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</si>
  <si>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</si>
  <si>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</si>
  <si>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</si>
  <si>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</si>
  <si>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</si>
  <si>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</si>
  <si>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</si>
  <si>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</si>
  <si>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</si>
  <si>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</si>
  <si>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</si>
  <si>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</si>
  <si>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</si>
  <si>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</si>
  <si>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</si>
  <si>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</si>
  <si>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</si>
  <si>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</si>
  <si>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</si>
  <si>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</si>
  <si>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</si>
  <si>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</si>
  <si>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</si>
  <si>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</si>
  <si>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</si>
  <si>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</si>
  <si>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</si>
  <si>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</si>
  <si>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</si>
  <si>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</si>
  <si>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</si>
  <si>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</si>
  <si>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</si>
  <si>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</si>
  <si>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</si>
  <si>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</si>
  <si>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</si>
  <si>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</si>
  <si>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</si>
  <si>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</si>
  <si>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</si>
  <si>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</si>
  <si>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</si>
  <si>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</si>
  <si>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</si>
  <si>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</si>
  <si>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</si>
  <si>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</si>
  <si>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</si>
  <si>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</si>
  <si>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</si>
  <si>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</si>
  <si>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</si>
  <si>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</si>
  <si>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</si>
  <si>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</si>
  <si>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</si>
  <si>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</si>
  <si>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</si>
  <si>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</si>
  <si>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</si>
  <si>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</si>
  <si>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</si>
  <si>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</si>
  <si>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</si>
  <si>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</si>
  <si>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</si>
  <si>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</si>
  <si>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</si>
  <si>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</si>
  <si>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</si>
  <si>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</si>
  <si>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</si>
  <si>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</si>
  <si>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</si>
  <si>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</si>
  <si>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</si>
  <si>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</si>
  <si>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</si>
  <si>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</si>
  <si>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</si>
  <si>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</si>
  <si>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</si>
  <si>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</si>
  <si>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</si>
  <si>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</si>
  <si>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</si>
  <si>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</si>
  <si>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</si>
  <si>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</si>
  <si>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</si>
  <si>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</si>
  <si>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</si>
  <si>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</si>
  <si>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</si>
  <si>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</si>
  <si>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</si>
  <si>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</si>
  <si>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</si>
  <si>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</si>
  <si>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</si>
  <si>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</si>
  <si>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</si>
  <si>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</si>
  <si>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</si>
  <si>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</si>
  <si>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</si>
  <si>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</si>
  <si>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</si>
  <si>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</si>
  <si>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</si>
  <si>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</si>
  <si>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</si>
  <si>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</si>
  <si>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</si>
  <si>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</si>
  <si>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</si>
  <si>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</si>
  <si>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</si>
  <si>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</si>
  <si>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</si>
  <si>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</si>
  <si>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</si>
  <si>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</si>
  <si>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</si>
  <si>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</si>
  <si>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</si>
  <si>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</si>
  <si>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</si>
  <si>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</si>
  <si>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</si>
  <si>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</si>
  <si>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</si>
  <si>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</si>
  <si>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</si>
  <si>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</si>
  <si>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</si>
  <si>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</si>
  <si>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</si>
  <si>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</si>
  <si>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</si>
  <si>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</si>
  <si>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</si>
  <si>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</si>
  <si>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</si>
  <si>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</si>
  <si>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</si>
  <si>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</si>
  <si>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</si>
  <si>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</si>
  <si>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</si>
  <si>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</si>
  <si>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</si>
  <si>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</si>
  <si>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</si>
  <si>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</si>
  <si>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</si>
  <si>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</si>
  <si>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</si>
  <si>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</si>
  <si>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</si>
  <si>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</si>
  <si>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</si>
  <si>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</si>
  <si>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</si>
  <si>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</si>
  <si>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</si>
  <si>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</si>
  <si>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</si>
  <si>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</si>
  <si>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</si>
  <si>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</si>
  <si>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</si>
  <si>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</si>
  <si>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</si>
  <si>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</si>
  <si>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</si>
  <si>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</si>
  <si>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</si>
  <si>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</si>
  <si>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</si>
  <si>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</si>
  <si>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</si>
  <si>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</si>
  <si>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</si>
  <si>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</si>
  <si>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</si>
  <si>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</si>
  <si>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</si>
  <si>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</si>
  <si>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</si>
  <si>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</si>
  <si>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</si>
  <si>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</si>
  <si>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</si>
  <si>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</si>
  <si>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</si>
  <si>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</si>
  <si>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</si>
  <si>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</si>
  <si>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</si>
  <si>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</si>
  <si>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</si>
  <si>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</si>
  <si>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</si>
  <si>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</si>
  <si>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</si>
  <si>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</si>
  <si>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</si>
  <si>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</si>
  <si>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</si>
  <si>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</si>
  <si>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</si>
  <si>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</si>
  <si>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</si>
  <si>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</si>
  <si>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</si>
  <si>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</si>
  <si>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</si>
  <si>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</si>
  <si>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</si>
  <si>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</si>
  <si>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</si>
  <si>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</si>
  <si>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</si>
  <si>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</si>
  <si>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</si>
  <si>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</si>
  <si>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</si>
  <si>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</si>
  <si>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</si>
  <si>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</si>
  <si>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</si>
  <si>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</si>
  <si>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</si>
  <si>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</si>
  <si>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</si>
  <si>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</si>
  <si>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</si>
  <si>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</si>
  <si>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</si>
  <si>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</si>
  <si>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</si>
  <si>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</si>
  <si>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</si>
  <si>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</si>
  <si>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</si>
  <si>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</si>
  <si>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</si>
  <si>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</si>
  <si>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</si>
  <si>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</si>
  <si>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</si>
  <si>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</si>
  <si>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</si>
  <si>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</si>
  <si>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</si>
  <si>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</si>
  <si>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</si>
  <si>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</si>
  <si>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</si>
  <si>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</si>
  <si>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</si>
  <si>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</si>
  <si>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</si>
  <si>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</si>
  <si>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</si>
  <si>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</si>
  <si>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</si>
  <si>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</si>
  <si>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</si>
  <si>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</si>
  <si>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</si>
  <si>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</si>
  <si>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</si>
  <si>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</si>
  <si>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</si>
  <si>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</si>
  <si>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</si>
  <si>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</si>
  <si>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</si>
  <si>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</si>
  <si>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</si>
  <si>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</si>
  <si>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</si>
  <si>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</si>
  <si>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</si>
  <si>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</si>
  <si>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</si>
  <si>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</si>
  <si>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</si>
  <si>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</si>
  <si>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</si>
  <si>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</si>
  <si>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</si>
  <si>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</si>
  <si>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</si>
  <si>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</si>
  <si>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</si>
  <si>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</si>
  <si>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</si>
  <si>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</si>
  <si>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</si>
  <si>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</si>
  <si>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</si>
  <si>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</si>
  <si>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</si>
  <si>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</si>
  <si>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</si>
  <si>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</si>
  <si>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</si>
  <si>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</si>
  <si>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</si>
  <si>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</si>
  <si>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</si>
  <si>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</si>
  <si>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</si>
  <si>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</si>
  <si>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</si>
  <si>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</si>
  <si>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</si>
  <si>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</si>
  <si>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</si>
  <si>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</si>
  <si>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</si>
  <si>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</si>
  <si>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</si>
  <si>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</si>
  <si>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</si>
  <si>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</si>
  <si>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</si>
  <si>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</si>
  <si>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</si>
  <si>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</si>
  <si>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</si>
  <si>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</si>
  <si>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</si>
  <si>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</si>
  <si>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</si>
  <si>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</si>
  <si>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</si>
  <si>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</si>
  <si>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</si>
  <si>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</si>
  <si>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</si>
  <si>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</si>
  <si>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</si>
  <si>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</si>
  <si>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</si>
  <si>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</si>
  <si>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</si>
  <si>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</si>
  <si>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4Q/2020</t>
  </si>
  <si>
    <t>Marek Fér</t>
  </si>
  <si>
    <t>1Q2021</t>
  </si>
  <si>
    <t>2Q/2021</t>
  </si>
  <si>
    <t>2Q/2020</t>
  </si>
  <si>
    <t>29. října 2020</t>
  </si>
  <si>
    <t>změna člena představenstva</t>
  </si>
  <si>
    <t>Je absolventem Univerzity Karlovy, Fakulta sociálních věd, obor ekonomie</t>
  </si>
  <si>
    <t>ČSOB  - analytik, analýza finančních trhů</t>
  </si>
  <si>
    <t>ČSOB  - manažer odělení, analýza finančních trhů</t>
  </si>
  <si>
    <t>ČSOB - manažer, řízení tržních a ALM rizik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</si>
</sst>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66" xfId="9" applyNumberFormat="1" applyFont="1" applyBorder="1"/>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166" fontId="24" fillId="0" borderId="36" xfId="9" applyNumberFormat="1" applyFont="1" applyBorder="1"/>
    <xf numFmtId="166" fontId="24" fillId="0" borderId="0" xfId="9" applyNumberFormat="1" applyFont="1"/>
    <xf numFmtId="166" fontId="24" fillId="0" borderId="0" xfId="9" applyNumberFormat="1" applyFont="1" applyAlignment="1">
      <alignment horizontal="right" vertical="top"/>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3"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wrapText="1"/>
    </xf>
    <xf numFmtId="166" fontId="35" fillId="0" borderId="62" xfId="9" applyNumberFormat="1" applyFont="1" applyBorder="1" applyAlignment="1">
      <alignment horizontal="center" vertical="center"/>
    </xf>
    <xf numFmtId="166" fontId="4" fillId="0" borderId="62" xfId="9" applyNumberFormat="1" applyFont="1" applyBorder="1" applyAlignment="1">
      <alignment horizontal="center" wrapText="1"/>
    </xf>
    <xf numFmtId="166" fontId="4" fillId="0" borderId="62" xfId="9" applyNumberFormat="1" applyFont="1" applyBorder="1" applyAlignment="1">
      <alignment vertical="center"/>
    </xf>
    <xf numFmtId="166" fontId="4" fillId="0" borderId="62" xfId="9" applyNumberFormat="1" applyFont="1" applyBorder="1" applyAlignment="1">
      <alignment vertical="center" wrapText="1"/>
    </xf>
    <xf numFmtId="3" fontId="4" fillId="0" borderId="66" xfId="9" applyNumberFormat="1" applyFont="1" applyBorder="1" applyAlignment="1">
      <alignment vertical="center" wrapText="1"/>
    </xf>
    <xf numFmtId="3" fontId="24" fillId="0" borderId="62" xfId="9" applyNumberFormat="1" applyFont="1" applyBorder="1" applyAlignment="1">
      <alignment horizontal="right"/>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I5" sqref="I5"/>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44" t="s">
        <v>3210</v>
      </c>
      <c r="B1" s="545"/>
      <c r="C1" s="545"/>
      <c r="D1" s="546"/>
    </row>
    <row r="2" spans="1:6" ht="36.75" customHeight="1" thickBot="1" x14ac:dyDescent="0.3">
      <c r="A2" s="415" t="s">
        <v>3144</v>
      </c>
      <c r="B2" s="435" t="s">
        <v>3211</v>
      </c>
      <c r="C2" s="414" t="s">
        <v>13</v>
      </c>
      <c r="D2" s="547" t="s">
        <v>904</v>
      </c>
    </row>
    <row r="3" spans="1:6" s="407" customFormat="1" ht="14.4" x14ac:dyDescent="0.3">
      <c r="A3" s="410" t="s">
        <v>15</v>
      </c>
      <c r="B3" s="411"/>
      <c r="C3" s="499"/>
      <c r="D3" s="548"/>
    </row>
    <row r="4" spans="1:6" s="407" customFormat="1" ht="15" thickBot="1" x14ac:dyDescent="0.35">
      <c r="A4" s="412" t="s">
        <v>14</v>
      </c>
      <c r="B4" s="413"/>
      <c r="C4" s="474">
        <v>44377</v>
      </c>
      <c r="D4" s="549"/>
    </row>
    <row r="5" spans="1:6" s="416" customFormat="1" ht="39.75" customHeight="1" x14ac:dyDescent="0.3">
      <c r="A5" s="553" t="s">
        <v>3158</v>
      </c>
      <c r="B5" s="554"/>
      <c r="C5" s="555"/>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50" t="s">
        <v>3159</v>
      </c>
      <c r="B18" s="551"/>
      <c r="C18" s="552"/>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50" t="s">
        <v>3160</v>
      </c>
      <c r="B22" s="551"/>
      <c r="C22" s="552"/>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50" t="s">
        <v>3161</v>
      </c>
      <c r="B25" s="551"/>
      <c r="C25" s="552"/>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50" t="s">
        <v>3162</v>
      </c>
      <c r="B38" s="551"/>
      <c r="C38" s="552"/>
      <c r="D38" s="409"/>
    </row>
    <row r="39" spans="1:4" x14ac:dyDescent="0.25">
      <c r="A39" s="437" t="s">
        <v>2998</v>
      </c>
      <c r="B39" s="406" t="s">
        <v>3157</v>
      </c>
      <c r="C39" s="390" t="s">
        <v>856</v>
      </c>
      <c r="D39" s="250" t="s">
        <v>429</v>
      </c>
    </row>
    <row r="40" spans="1:4" x14ac:dyDescent="0.25">
      <c r="A40" s="437" t="s">
        <v>2997</v>
      </c>
      <c r="B40" s="406" t="s">
        <v>3155</v>
      </c>
      <c r="C40" s="390" t="s">
        <v>856</v>
      </c>
      <c r="D40" s="250" t="s">
        <v>429</v>
      </c>
    </row>
    <row r="41" spans="1:4" x14ac:dyDescent="0.25">
      <c r="A41" s="399" t="s">
        <v>2996</v>
      </c>
      <c r="B41" s="406" t="s">
        <v>95</v>
      </c>
      <c r="C41" s="390" t="s">
        <v>856</v>
      </c>
      <c r="D41" s="250" t="s">
        <v>429</v>
      </c>
    </row>
    <row r="42" spans="1:4" ht="13.8" thickBot="1" x14ac:dyDescent="0.3">
      <c r="A42" s="399" t="s">
        <v>2995</v>
      </c>
      <c r="B42" s="406" t="s">
        <v>863</v>
      </c>
      <c r="C42" s="438" t="s">
        <v>856</v>
      </c>
      <c r="D42" s="250" t="s">
        <v>429</v>
      </c>
    </row>
    <row r="43" spans="1:4" s="416" customFormat="1" ht="16.5" customHeight="1" thickBot="1" x14ac:dyDescent="0.35">
      <c r="A43" s="557" t="s">
        <v>3152</v>
      </c>
      <c r="B43" s="558"/>
      <c r="C43" s="559"/>
      <c r="D43" s="417"/>
    </row>
    <row r="44" spans="1:4" ht="16.5" customHeight="1" thickBot="1" x14ac:dyDescent="0.3">
      <c r="A44" s="439" t="s">
        <v>3145</v>
      </c>
      <c r="B44" s="406" t="s">
        <v>3141</v>
      </c>
      <c r="C44" s="395" t="s">
        <v>856</v>
      </c>
      <c r="D44" s="396" t="s">
        <v>429</v>
      </c>
    </row>
    <row r="45" spans="1:4" s="416" customFormat="1" ht="16.5" customHeight="1" thickBot="1" x14ac:dyDescent="0.35">
      <c r="A45" s="557" t="s">
        <v>864</v>
      </c>
      <c r="B45" s="558"/>
      <c r="C45" s="559"/>
      <c r="D45" s="417"/>
    </row>
    <row r="46" spans="1:4" x14ac:dyDescent="0.25">
      <c r="A46" s="392" t="s">
        <v>3</v>
      </c>
      <c r="B46" s="562" t="s">
        <v>2</v>
      </c>
      <c r="C46" s="563"/>
      <c r="D46" s="402"/>
    </row>
    <row r="47" spans="1:4" ht="13.8" thickBot="1" x14ac:dyDescent="0.3">
      <c r="A47" s="393" t="s">
        <v>1</v>
      </c>
      <c r="B47" s="560" t="s">
        <v>0</v>
      </c>
      <c r="C47" s="561"/>
      <c r="D47" s="403"/>
    </row>
    <row r="48" spans="1:4" s="416" customFormat="1" ht="30" customHeight="1" thickBot="1" x14ac:dyDescent="0.35">
      <c r="A48" s="564" t="s">
        <v>3163</v>
      </c>
      <c r="B48" s="564"/>
      <c r="C48" s="564"/>
      <c r="D48" s="564"/>
    </row>
    <row r="49" spans="1:4" ht="27.75" customHeight="1" x14ac:dyDescent="0.25">
      <c r="A49" s="556" t="s">
        <v>3151</v>
      </c>
      <c r="B49" s="556"/>
      <c r="C49" s="556"/>
      <c r="D49" s="556"/>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&amp;L&amp;10&amp;"Arial"Interní
&amp;"Arial"&amp;06 &amp;C&amp;"Calibri"&amp;10&amp;K000000Internal&amp;1#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4" zoomScale="90" zoomScaleNormal="90" zoomScaleSheetLayoutView="100" workbookViewId="0">
      <selection activeCell="B17" sqref="B17:C17"/>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50"/>
      <c r="B3" s="751"/>
      <c r="C3" s="751"/>
      <c r="D3" s="322"/>
    </row>
    <row r="4" spans="1:4" ht="30" customHeight="1" x14ac:dyDescent="0.3">
      <c r="A4" s="572" t="s">
        <v>5</v>
      </c>
      <c r="B4" s="573"/>
      <c r="C4" s="573"/>
      <c r="D4" s="576" t="s">
        <v>3167</v>
      </c>
    </row>
    <row r="5" spans="1:4" ht="30" customHeight="1" thickBot="1" x14ac:dyDescent="0.35">
      <c r="A5" s="574"/>
      <c r="B5" s="575"/>
      <c r="C5" s="575"/>
      <c r="D5" s="577"/>
    </row>
    <row r="6" spans="1:4" ht="15" thickBot="1" x14ac:dyDescent="0.35">
      <c r="A6" s="383" t="s">
        <v>3060</v>
      </c>
      <c r="B6" s="756">
        <f>Obsah!C4</f>
        <v>44377</v>
      </c>
      <c r="C6" s="757"/>
      <c r="D6" s="10"/>
    </row>
    <row r="7" spans="1:4" ht="36.75" customHeight="1" x14ac:dyDescent="0.3">
      <c r="A7" s="739" t="s">
        <v>3122</v>
      </c>
      <c r="B7" s="752" t="s">
        <v>98</v>
      </c>
      <c r="C7" s="753"/>
      <c r="D7" s="744" t="s">
        <v>96</v>
      </c>
    </row>
    <row r="8" spans="1:4" ht="15" thickBot="1" x14ac:dyDescent="0.35">
      <c r="A8" s="740"/>
      <c r="B8" s="754" t="s">
        <v>3279</v>
      </c>
      <c r="C8" s="755"/>
      <c r="D8" s="745"/>
    </row>
    <row r="9" spans="1:4" ht="45" customHeight="1" thickBot="1" x14ac:dyDescent="0.35">
      <c r="A9" s="741"/>
      <c r="B9" s="55" t="s">
        <v>105</v>
      </c>
      <c r="C9" s="54" t="s">
        <v>104</v>
      </c>
      <c r="D9" s="746"/>
    </row>
    <row r="10" spans="1:4" s="50" customFormat="1" ht="15" customHeight="1" x14ac:dyDescent="0.3">
      <c r="A10" s="174" t="s">
        <v>900</v>
      </c>
      <c r="B10" s="51"/>
      <c r="C10" s="53"/>
      <c r="D10" s="746"/>
    </row>
    <row r="11" spans="1:4" x14ac:dyDescent="0.3">
      <c r="A11" s="49" t="s">
        <v>901</v>
      </c>
      <c r="B11" s="47"/>
      <c r="C11" s="46"/>
      <c r="D11" s="746"/>
    </row>
    <row r="12" spans="1:4" x14ac:dyDescent="0.3">
      <c r="A12" s="49" t="s">
        <v>902</v>
      </c>
      <c r="B12" s="47"/>
      <c r="C12" s="46"/>
      <c r="D12" s="746"/>
    </row>
    <row r="13" spans="1:4" x14ac:dyDescent="0.3">
      <c r="A13" s="174" t="s">
        <v>903</v>
      </c>
      <c r="B13" s="47"/>
      <c r="C13" s="46"/>
      <c r="D13" s="746"/>
    </row>
    <row r="14" spans="1:4" ht="15" customHeight="1" x14ac:dyDescent="0.3">
      <c r="A14" s="49" t="s">
        <v>101</v>
      </c>
      <c r="B14" s="47"/>
      <c r="C14" s="46"/>
      <c r="D14" s="746"/>
    </row>
    <row r="15" spans="1:4" ht="15" thickBot="1" x14ac:dyDescent="0.35">
      <c r="A15" s="45" t="s">
        <v>100</v>
      </c>
      <c r="B15" s="43"/>
      <c r="C15" s="42"/>
      <c r="D15" s="747"/>
    </row>
    <row r="16" spans="1:4" ht="30.75" customHeight="1" x14ac:dyDescent="0.3">
      <c r="A16" s="739" t="s">
        <v>3016</v>
      </c>
      <c r="B16" s="742" t="s">
        <v>98</v>
      </c>
      <c r="C16" s="743"/>
      <c r="D16" s="744" t="s">
        <v>96</v>
      </c>
    </row>
    <row r="17" spans="1:4" ht="15" thickBot="1" x14ac:dyDescent="0.35">
      <c r="A17" s="740"/>
      <c r="B17" s="748" t="s">
        <v>3279</v>
      </c>
      <c r="C17" s="749"/>
      <c r="D17" s="745"/>
    </row>
    <row r="18" spans="1:4" ht="45" customHeight="1" thickBot="1" x14ac:dyDescent="0.35">
      <c r="A18" s="741"/>
      <c r="B18" s="55" t="s">
        <v>105</v>
      </c>
      <c r="C18" s="54" t="s">
        <v>104</v>
      </c>
      <c r="D18" s="746"/>
    </row>
    <row r="19" spans="1:4" x14ac:dyDescent="0.3">
      <c r="A19" s="174" t="s">
        <v>900</v>
      </c>
      <c r="B19" s="51"/>
      <c r="C19" s="53"/>
      <c r="D19" s="746"/>
    </row>
    <row r="20" spans="1:4" x14ac:dyDescent="0.3">
      <c r="A20" s="49" t="s">
        <v>901</v>
      </c>
      <c r="B20" s="47"/>
      <c r="C20" s="46"/>
      <c r="D20" s="746"/>
    </row>
    <row r="21" spans="1:4" x14ac:dyDescent="0.3">
      <c r="A21" s="49" t="s">
        <v>902</v>
      </c>
      <c r="B21" s="47"/>
      <c r="C21" s="46"/>
      <c r="D21" s="746"/>
    </row>
    <row r="22" spans="1:4" x14ac:dyDescent="0.3">
      <c r="A22" s="174" t="s">
        <v>903</v>
      </c>
      <c r="B22" s="47"/>
      <c r="C22" s="46"/>
      <c r="D22" s="746"/>
    </row>
    <row r="23" spans="1:4" ht="13.5" customHeight="1" x14ac:dyDescent="0.3">
      <c r="A23" s="49" t="s">
        <v>101</v>
      </c>
      <c r="B23" s="47"/>
      <c r="C23" s="46"/>
      <c r="D23" s="746"/>
    </row>
    <row r="24" spans="1:4" ht="15" thickBot="1" x14ac:dyDescent="0.35">
      <c r="A24" s="45" t="s">
        <v>100</v>
      </c>
      <c r="B24" s="43"/>
      <c r="C24" s="42"/>
      <c r="D24" s="74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Normal="100" zoomScaleSheetLayoutView="100" workbookViewId="0">
      <selection activeCell="C14" sqref="C14"/>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58" t="s">
        <v>3216</v>
      </c>
      <c r="B2" s="759"/>
      <c r="C2" s="759"/>
      <c r="D2" s="759"/>
      <c r="E2" s="317"/>
      <c r="F2" s="57"/>
      <c r="G2" s="57"/>
      <c r="H2" s="57"/>
      <c r="I2" s="57"/>
    </row>
    <row r="3" spans="1:10" ht="15.75" customHeight="1" thickBot="1" x14ac:dyDescent="0.3">
      <c r="A3" s="777"/>
      <c r="B3" s="778"/>
      <c r="C3" s="778"/>
      <c r="D3" s="778"/>
      <c r="E3" s="779"/>
    </row>
    <row r="4" spans="1:10" ht="20.100000000000001" customHeight="1" x14ac:dyDescent="0.25">
      <c r="A4" s="572" t="s">
        <v>3093</v>
      </c>
      <c r="B4" s="573"/>
      <c r="C4" s="573"/>
      <c r="D4" s="573"/>
      <c r="E4" s="780" t="s">
        <v>3168</v>
      </c>
      <c r="F4" s="60"/>
      <c r="G4" s="60"/>
      <c r="H4" s="60"/>
      <c r="I4" s="57"/>
      <c r="J4" s="57"/>
    </row>
    <row r="5" spans="1:10" ht="33.75" customHeight="1" thickBot="1" x14ac:dyDescent="0.3">
      <c r="A5" s="574"/>
      <c r="B5" s="575"/>
      <c r="C5" s="575"/>
      <c r="D5" s="575"/>
      <c r="E5" s="781"/>
      <c r="F5" s="60"/>
      <c r="G5" s="60"/>
      <c r="H5" s="60"/>
      <c r="I5" s="57"/>
      <c r="J5" s="57"/>
    </row>
    <row r="6" spans="1:10" ht="19.5" customHeight="1" thickBot="1" x14ac:dyDescent="0.3">
      <c r="A6" s="768" t="s">
        <v>3060</v>
      </c>
      <c r="B6" s="769"/>
      <c r="C6" s="769"/>
      <c r="D6" s="474">
        <f>Obsah!C4</f>
        <v>44377</v>
      </c>
      <c r="E6" s="368"/>
      <c r="F6" s="58"/>
      <c r="G6" s="58"/>
      <c r="H6" s="58"/>
      <c r="I6" s="57"/>
      <c r="J6" s="57"/>
    </row>
    <row r="7" spans="1:10" s="445" customFormat="1" ht="16.5" customHeight="1" x14ac:dyDescent="0.25">
      <c r="A7" s="739" t="s">
        <v>3217</v>
      </c>
      <c r="B7" s="742" t="s">
        <v>98</v>
      </c>
      <c r="C7" s="767"/>
      <c r="D7" s="767"/>
      <c r="E7" s="774" t="s">
        <v>108</v>
      </c>
      <c r="F7" s="105"/>
      <c r="G7" s="105"/>
      <c r="H7" s="105"/>
      <c r="I7" s="105"/>
      <c r="J7" s="105"/>
    </row>
    <row r="8" spans="1:10" s="445" customFormat="1" ht="15.75" customHeight="1" thickBot="1" x14ac:dyDescent="0.3">
      <c r="A8" s="740"/>
      <c r="B8" s="748" t="s">
        <v>3279</v>
      </c>
      <c r="C8" s="766"/>
      <c r="D8" s="766"/>
      <c r="E8" s="775"/>
      <c r="F8" s="105"/>
      <c r="G8" s="105"/>
      <c r="H8" s="105"/>
      <c r="I8" s="105"/>
      <c r="J8" s="105"/>
    </row>
    <row r="9" spans="1:10" s="445" customFormat="1" ht="30" customHeight="1" x14ac:dyDescent="0.25">
      <c r="A9" s="740"/>
      <c r="B9" s="770" t="s">
        <v>3218</v>
      </c>
      <c r="C9" s="772" t="s">
        <v>3219</v>
      </c>
      <c r="D9" s="772" t="s">
        <v>3220</v>
      </c>
      <c r="E9" s="775"/>
      <c r="F9" s="105"/>
      <c r="G9" s="105"/>
      <c r="H9" s="105"/>
      <c r="I9" s="105"/>
      <c r="J9" s="105"/>
    </row>
    <row r="10" spans="1:10" s="445" customFormat="1" ht="36" customHeight="1" thickBot="1" x14ac:dyDescent="0.3">
      <c r="A10" s="741"/>
      <c r="B10" s="771"/>
      <c r="C10" s="773"/>
      <c r="D10" s="773"/>
      <c r="E10" s="775"/>
    </row>
    <row r="11" spans="1:10" s="445" customFormat="1" ht="15" customHeight="1" x14ac:dyDescent="0.25">
      <c r="A11" s="446" t="s">
        <v>3086</v>
      </c>
      <c r="B11" s="447"/>
      <c r="C11" s="448"/>
      <c r="D11" s="448"/>
      <c r="E11" s="775"/>
    </row>
    <row r="12" spans="1:10" s="445" customFormat="1" ht="15" customHeight="1" x14ac:dyDescent="0.25">
      <c r="A12" s="446" t="s">
        <v>3084</v>
      </c>
      <c r="B12" s="447"/>
      <c r="C12" s="448"/>
      <c r="D12" s="448"/>
      <c r="E12" s="775"/>
    </row>
    <row r="13" spans="1:10" s="445" customFormat="1" ht="15" customHeight="1" x14ac:dyDescent="0.25">
      <c r="A13" s="446" t="s">
        <v>3087</v>
      </c>
      <c r="B13" s="447"/>
      <c r="C13" s="448"/>
      <c r="D13" s="448"/>
      <c r="E13" s="775"/>
    </row>
    <row r="14" spans="1:10" s="445" customFormat="1" ht="24.75" customHeight="1" x14ac:dyDescent="0.25">
      <c r="A14" s="446" t="s">
        <v>3088</v>
      </c>
      <c r="B14" s="447"/>
      <c r="C14" s="448"/>
      <c r="D14" s="448"/>
      <c r="E14" s="775"/>
    </row>
    <row r="15" spans="1:10" s="445" customFormat="1" x14ac:dyDescent="0.25">
      <c r="A15" s="446" t="s">
        <v>3089</v>
      </c>
      <c r="B15" s="447"/>
      <c r="C15" s="448"/>
      <c r="D15" s="448"/>
      <c r="E15" s="775"/>
    </row>
    <row r="16" spans="1:10" s="445" customFormat="1" ht="26.4" x14ac:dyDescent="0.25">
      <c r="A16" s="446" t="s">
        <v>3095</v>
      </c>
      <c r="B16" s="447"/>
      <c r="C16" s="448"/>
      <c r="D16" s="448"/>
      <c r="E16" s="775"/>
    </row>
    <row r="17" spans="1:5" s="445" customFormat="1" ht="81" customHeight="1" x14ac:dyDescent="0.25">
      <c r="A17" s="446" t="s">
        <v>3091</v>
      </c>
      <c r="B17" s="447"/>
      <c r="C17" s="448"/>
      <c r="D17" s="448"/>
      <c r="E17" s="775"/>
    </row>
    <row r="18" spans="1:5" s="445" customFormat="1" ht="15" customHeight="1" x14ac:dyDescent="0.25">
      <c r="A18" s="446" t="s">
        <v>3085</v>
      </c>
      <c r="B18" s="447"/>
      <c r="C18" s="448"/>
      <c r="D18" s="448"/>
      <c r="E18" s="775"/>
    </row>
    <row r="19" spans="1:5" s="445" customFormat="1" ht="57" customHeight="1" x14ac:dyDescent="0.25">
      <c r="A19" s="446" t="s">
        <v>3225</v>
      </c>
      <c r="B19" s="447"/>
      <c r="C19" s="448"/>
      <c r="D19" s="448"/>
      <c r="E19" s="775"/>
    </row>
    <row r="20" spans="1:5" s="445" customFormat="1" ht="4.5" customHeight="1" thickBot="1" x14ac:dyDescent="0.3">
      <c r="A20" s="446"/>
      <c r="B20" s="447"/>
      <c r="C20" s="448"/>
      <c r="D20" s="448"/>
      <c r="E20" s="775"/>
    </row>
    <row r="21" spans="1:5" s="445" customFormat="1" ht="15.75" customHeight="1" x14ac:dyDescent="0.25">
      <c r="A21" s="739" t="s">
        <v>3221</v>
      </c>
      <c r="B21" s="742" t="s">
        <v>98</v>
      </c>
      <c r="C21" s="767"/>
      <c r="D21" s="767"/>
      <c r="E21" s="774" t="s">
        <v>107</v>
      </c>
    </row>
    <row r="22" spans="1:5" s="445" customFormat="1" ht="15.75" customHeight="1" thickBot="1" x14ac:dyDescent="0.3">
      <c r="A22" s="740"/>
      <c r="B22" s="748" t="s">
        <v>3276</v>
      </c>
      <c r="C22" s="766"/>
      <c r="D22" s="766"/>
      <c r="E22" s="775"/>
    </row>
    <row r="23" spans="1:5" s="445" customFormat="1" ht="12.75" customHeight="1" x14ac:dyDescent="0.25">
      <c r="A23" s="740"/>
      <c r="B23" s="764" t="s">
        <v>3222</v>
      </c>
      <c r="C23" s="762" t="s">
        <v>3223</v>
      </c>
      <c r="D23" s="760" t="s">
        <v>3224</v>
      </c>
      <c r="E23" s="775"/>
    </row>
    <row r="24" spans="1:5" s="445" customFormat="1" ht="57" customHeight="1" thickBot="1" x14ac:dyDescent="0.3">
      <c r="A24" s="741"/>
      <c r="B24" s="765"/>
      <c r="C24" s="763"/>
      <c r="D24" s="761"/>
      <c r="E24" s="775"/>
    </row>
    <row r="25" spans="1:5" s="445" customFormat="1" ht="15" customHeight="1" x14ac:dyDescent="0.25">
      <c r="A25" s="449" t="s">
        <v>3086</v>
      </c>
      <c r="B25" s="450"/>
      <c r="C25" s="450"/>
      <c r="D25" s="451"/>
      <c r="E25" s="775"/>
    </row>
    <row r="26" spans="1:5" s="445" customFormat="1" ht="15" customHeight="1" x14ac:dyDescent="0.25">
      <c r="A26" s="452" t="s">
        <v>3084</v>
      </c>
      <c r="B26" s="453"/>
      <c r="C26" s="453"/>
      <c r="D26" s="454"/>
      <c r="E26" s="775"/>
    </row>
    <row r="27" spans="1:5" s="445" customFormat="1" ht="15" customHeight="1" x14ac:dyDescent="0.25">
      <c r="A27" s="452" t="s">
        <v>3087</v>
      </c>
      <c r="B27" s="453"/>
      <c r="C27" s="453"/>
      <c r="D27" s="454"/>
      <c r="E27" s="775"/>
    </row>
    <row r="28" spans="1:5" s="445" customFormat="1" ht="26.25" customHeight="1" x14ac:dyDescent="0.25">
      <c r="A28" s="452" t="s">
        <v>3088</v>
      </c>
      <c r="B28" s="453"/>
      <c r="C28" s="453"/>
      <c r="D28" s="454"/>
      <c r="E28" s="775"/>
    </row>
    <row r="29" spans="1:5" s="445" customFormat="1" ht="15" customHeight="1" x14ac:dyDescent="0.25">
      <c r="A29" s="452" t="s">
        <v>3089</v>
      </c>
      <c r="B29" s="453"/>
      <c r="C29" s="453"/>
      <c r="D29" s="454"/>
      <c r="E29" s="775"/>
    </row>
    <row r="30" spans="1:5" s="445" customFormat="1" ht="26.25" customHeight="1" x14ac:dyDescent="0.25">
      <c r="A30" s="452" t="s">
        <v>3090</v>
      </c>
      <c r="B30" s="453"/>
      <c r="C30" s="453"/>
      <c r="D30" s="454"/>
      <c r="E30" s="775"/>
    </row>
    <row r="31" spans="1:5" s="445" customFormat="1" ht="15" customHeight="1" x14ac:dyDescent="0.25">
      <c r="A31" s="452" t="s">
        <v>3085</v>
      </c>
      <c r="B31" s="453"/>
      <c r="C31" s="453"/>
      <c r="D31" s="454"/>
      <c r="E31" s="775"/>
    </row>
    <row r="32" spans="1:5" s="445" customFormat="1" ht="55.5" customHeight="1" thickBot="1" x14ac:dyDescent="0.3">
      <c r="A32" s="455" t="s">
        <v>3092</v>
      </c>
      <c r="B32" s="456"/>
      <c r="C32" s="456"/>
      <c r="D32" s="457"/>
      <c r="E32" s="776"/>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36" zoomScale="80" zoomScaleNormal="80" workbookViewId="0">
      <selection activeCell="G83" sqref="G83"/>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803" t="s">
        <v>3096</v>
      </c>
      <c r="C1" s="803"/>
      <c r="D1" s="803"/>
      <c r="E1" s="804"/>
    </row>
    <row r="2" spans="1:8" ht="16.5" customHeight="1" x14ac:dyDescent="0.3">
      <c r="A2" s="320" t="s">
        <v>3057</v>
      </c>
      <c r="B2" s="369"/>
      <c r="C2" s="369"/>
      <c r="D2" s="369"/>
      <c r="E2" s="370"/>
    </row>
    <row r="3" spans="1:8" ht="15" thickBot="1" x14ac:dyDescent="0.35">
      <c r="A3" s="750"/>
      <c r="B3" s="751"/>
      <c r="C3" s="751"/>
      <c r="D3" s="751"/>
      <c r="E3" s="805"/>
    </row>
    <row r="4" spans="1:8" x14ac:dyDescent="0.3">
      <c r="A4" s="572" t="s">
        <v>6</v>
      </c>
      <c r="B4" s="573"/>
      <c r="C4" s="573"/>
      <c r="D4" s="573"/>
      <c r="E4" s="576" t="s">
        <v>3167</v>
      </c>
    </row>
    <row r="5" spans="1:8" ht="64.5" customHeight="1" thickBot="1" x14ac:dyDescent="0.35">
      <c r="A5" s="574"/>
      <c r="B5" s="575"/>
      <c r="C5" s="575"/>
      <c r="D5" s="575"/>
      <c r="E5" s="577"/>
    </row>
    <row r="6" spans="1:8" ht="15" thickBot="1" x14ac:dyDescent="0.35">
      <c r="A6" s="815" t="s">
        <v>3060</v>
      </c>
      <c r="B6" s="816"/>
      <c r="C6" s="817"/>
      <c r="D6" s="490">
        <f>Obsah!C4</f>
        <v>44377</v>
      </c>
      <c r="E6" s="10"/>
    </row>
    <row r="7" spans="1:8" ht="44.25" customHeight="1" x14ac:dyDescent="0.3">
      <c r="A7" s="806" t="s">
        <v>3123</v>
      </c>
      <c r="B7" s="807"/>
      <c r="C7" s="808"/>
      <c r="D7" s="65" t="s">
        <v>98</v>
      </c>
      <c r="E7" s="818" t="s">
        <v>3170</v>
      </c>
    </row>
    <row r="8" spans="1:8" ht="21" customHeight="1" thickBot="1" x14ac:dyDescent="0.35">
      <c r="A8" s="809"/>
      <c r="B8" s="810"/>
      <c r="C8" s="811"/>
      <c r="D8" s="64" t="s">
        <v>3279</v>
      </c>
      <c r="E8" s="819"/>
    </row>
    <row r="9" spans="1:8" x14ac:dyDescent="0.3">
      <c r="A9" s="812" t="s">
        <v>186</v>
      </c>
      <c r="B9" s="813"/>
      <c r="C9" s="814"/>
      <c r="D9" s="530">
        <v>1031855</v>
      </c>
      <c r="E9" s="819"/>
      <c r="G9" s="477"/>
    </row>
    <row r="10" spans="1:8" x14ac:dyDescent="0.3">
      <c r="A10" s="791" t="s">
        <v>3044</v>
      </c>
      <c r="B10" s="792"/>
      <c r="C10" s="793"/>
      <c r="D10" s="511">
        <v>201528</v>
      </c>
      <c r="E10" s="819"/>
    </row>
    <row r="11" spans="1:8" x14ac:dyDescent="0.3">
      <c r="A11" s="791" t="s">
        <v>185</v>
      </c>
      <c r="B11" s="792"/>
      <c r="C11" s="793"/>
      <c r="D11" s="511"/>
      <c r="E11" s="819"/>
      <c r="H11" s="477"/>
    </row>
    <row r="12" spans="1:8" x14ac:dyDescent="0.3">
      <c r="A12" s="791" t="s">
        <v>184</v>
      </c>
      <c r="B12" s="792"/>
      <c r="C12" s="793"/>
      <c r="D12" s="511"/>
      <c r="E12" s="819"/>
    </row>
    <row r="13" spans="1:8" x14ac:dyDescent="0.3">
      <c r="A13" s="791" t="s">
        <v>3045</v>
      </c>
      <c r="B13" s="792"/>
      <c r="C13" s="793"/>
      <c r="D13" s="511">
        <v>201528</v>
      </c>
      <c r="E13" s="819"/>
    </row>
    <row r="14" spans="1:8" x14ac:dyDescent="0.3">
      <c r="A14" s="791" t="s">
        <v>3054</v>
      </c>
      <c r="B14" s="792"/>
      <c r="C14" s="793"/>
      <c r="D14" s="511"/>
      <c r="E14" s="819"/>
    </row>
    <row r="15" spans="1:8" x14ac:dyDescent="0.3">
      <c r="A15" s="791" t="s">
        <v>183</v>
      </c>
      <c r="B15" s="792"/>
      <c r="C15" s="793"/>
      <c r="D15" s="511"/>
      <c r="E15" s="819"/>
    </row>
    <row r="16" spans="1:8" x14ac:dyDescent="0.3">
      <c r="A16" s="791" t="s">
        <v>182</v>
      </c>
      <c r="B16" s="792"/>
      <c r="C16" s="793"/>
      <c r="D16" s="511"/>
      <c r="E16" s="819"/>
      <c r="G16" s="477"/>
    </row>
    <row r="17" spans="1:5" x14ac:dyDescent="0.3">
      <c r="A17" s="791" t="s">
        <v>181</v>
      </c>
      <c r="B17" s="792"/>
      <c r="C17" s="793"/>
      <c r="D17" s="511"/>
      <c r="E17" s="819"/>
    </row>
    <row r="18" spans="1:5" x14ac:dyDescent="0.3">
      <c r="A18" s="791" t="s">
        <v>180</v>
      </c>
      <c r="B18" s="792"/>
      <c r="C18" s="793"/>
      <c r="D18" s="511"/>
      <c r="E18" s="819"/>
    </row>
    <row r="19" spans="1:5" x14ac:dyDescent="0.3">
      <c r="A19" s="791" t="s">
        <v>3226</v>
      </c>
      <c r="B19" s="792"/>
      <c r="C19" s="793"/>
      <c r="D19" s="511"/>
      <c r="E19" s="819"/>
    </row>
    <row r="20" spans="1:5" x14ac:dyDescent="0.3">
      <c r="A20" s="791" t="s">
        <v>3227</v>
      </c>
      <c r="B20" s="792"/>
      <c r="C20" s="793"/>
      <c r="D20" s="511"/>
      <c r="E20" s="819"/>
    </row>
    <row r="21" spans="1:5" x14ac:dyDescent="0.3">
      <c r="A21" s="791" t="s">
        <v>3228</v>
      </c>
      <c r="B21" s="792"/>
      <c r="C21" s="793"/>
      <c r="D21" s="511"/>
      <c r="E21" s="819"/>
    </row>
    <row r="22" spans="1:5" x14ac:dyDescent="0.3">
      <c r="A22" s="791" t="s">
        <v>3229</v>
      </c>
      <c r="B22" s="792"/>
      <c r="C22" s="793"/>
      <c r="D22" s="511"/>
      <c r="E22" s="819"/>
    </row>
    <row r="23" spans="1:5" x14ac:dyDescent="0.3">
      <c r="A23" s="782" t="s">
        <v>179</v>
      </c>
      <c r="B23" s="783"/>
      <c r="C23" s="784"/>
      <c r="D23" s="511">
        <v>300006</v>
      </c>
      <c r="E23" s="819"/>
    </row>
    <row r="24" spans="1:5" x14ac:dyDescent="0.3">
      <c r="A24" s="782" t="s">
        <v>178</v>
      </c>
      <c r="B24" s="783"/>
      <c r="C24" s="784"/>
      <c r="D24" s="511"/>
      <c r="E24" s="819"/>
    </row>
    <row r="25" spans="1:5" x14ac:dyDescent="0.3">
      <c r="A25" s="782" t="s">
        <v>177</v>
      </c>
      <c r="B25" s="783"/>
      <c r="C25" s="784"/>
      <c r="D25" s="511">
        <v>300006</v>
      </c>
      <c r="E25" s="819"/>
    </row>
    <row r="26" spans="1:5" x14ac:dyDescent="0.3">
      <c r="A26" s="800" t="s">
        <v>3184</v>
      </c>
      <c r="B26" s="801"/>
      <c r="C26" s="802"/>
      <c r="D26" s="511"/>
      <c r="E26" s="819"/>
    </row>
    <row r="27" spans="1:5" x14ac:dyDescent="0.3">
      <c r="A27" s="782" t="s">
        <v>3185</v>
      </c>
      <c r="B27" s="783"/>
      <c r="C27" s="784"/>
      <c r="D27" s="511"/>
      <c r="E27" s="819"/>
    </row>
    <row r="28" spans="1:5" x14ac:dyDescent="0.3">
      <c r="A28" s="800" t="s">
        <v>3186</v>
      </c>
      <c r="B28" s="801"/>
      <c r="C28" s="802"/>
      <c r="D28" s="511"/>
      <c r="E28" s="819"/>
    </row>
    <row r="29" spans="1:5" x14ac:dyDescent="0.3">
      <c r="A29" s="782" t="s">
        <v>3187</v>
      </c>
      <c r="B29" s="783"/>
      <c r="C29" s="784"/>
      <c r="D29" s="511"/>
      <c r="E29" s="819"/>
    </row>
    <row r="30" spans="1:5" x14ac:dyDescent="0.3">
      <c r="A30" s="782" t="s">
        <v>3188</v>
      </c>
      <c r="B30" s="783"/>
      <c r="C30" s="784"/>
      <c r="D30" s="511"/>
      <c r="E30" s="819"/>
    </row>
    <row r="31" spans="1:5" x14ac:dyDescent="0.3">
      <c r="A31" s="782" t="s">
        <v>3189</v>
      </c>
      <c r="B31" s="783"/>
      <c r="C31" s="784"/>
      <c r="D31" s="511"/>
      <c r="E31" s="819"/>
    </row>
    <row r="32" spans="1:5" x14ac:dyDescent="0.3">
      <c r="A32" s="782" t="s">
        <v>3190</v>
      </c>
      <c r="B32" s="783"/>
      <c r="C32" s="784"/>
      <c r="D32" s="511"/>
      <c r="E32" s="819"/>
    </row>
    <row r="33" spans="1:5" x14ac:dyDescent="0.3">
      <c r="A33" s="791" t="s">
        <v>176</v>
      </c>
      <c r="B33" s="792"/>
      <c r="C33" s="793"/>
      <c r="D33" s="511"/>
      <c r="E33" s="819"/>
    </row>
    <row r="34" spans="1:5" x14ac:dyDescent="0.3">
      <c r="A34" s="791" t="s">
        <v>3230</v>
      </c>
      <c r="B34" s="792"/>
      <c r="C34" s="793"/>
      <c r="D34" s="511"/>
      <c r="E34" s="819"/>
    </row>
    <row r="35" spans="1:5" x14ac:dyDescent="0.3">
      <c r="A35" s="791" t="s">
        <v>175</v>
      </c>
      <c r="B35" s="792"/>
      <c r="C35" s="793"/>
      <c r="D35" s="511"/>
      <c r="E35" s="819"/>
    </row>
    <row r="36" spans="1:5" x14ac:dyDescent="0.3">
      <c r="A36" s="791" t="s">
        <v>174</v>
      </c>
      <c r="B36" s="792"/>
      <c r="C36" s="793"/>
      <c r="D36" s="511">
        <v>338205</v>
      </c>
      <c r="E36" s="819"/>
    </row>
    <row r="37" spans="1:5" x14ac:dyDescent="0.3">
      <c r="A37" s="791" t="s">
        <v>173</v>
      </c>
      <c r="B37" s="792"/>
      <c r="C37" s="793"/>
      <c r="D37" s="511"/>
      <c r="E37" s="819"/>
    </row>
    <row r="38" spans="1:5" x14ac:dyDescent="0.3">
      <c r="A38" s="791" t="s">
        <v>3046</v>
      </c>
      <c r="B38" s="792"/>
      <c r="C38" s="793"/>
      <c r="D38" s="511"/>
      <c r="E38" s="819"/>
    </row>
    <row r="39" spans="1:5" x14ac:dyDescent="0.3">
      <c r="A39" s="791" t="s">
        <v>172</v>
      </c>
      <c r="B39" s="792"/>
      <c r="C39" s="793"/>
      <c r="D39" s="511">
        <v>3806</v>
      </c>
      <c r="E39" s="819"/>
    </row>
    <row r="40" spans="1:5" x14ac:dyDescent="0.3">
      <c r="A40" s="791" t="s">
        <v>171</v>
      </c>
      <c r="B40" s="792"/>
      <c r="C40" s="793"/>
      <c r="D40" s="511"/>
      <c r="E40" s="819"/>
    </row>
    <row r="41" spans="1:5" x14ac:dyDescent="0.3">
      <c r="A41" s="791" t="s">
        <v>170</v>
      </c>
      <c r="B41" s="792"/>
      <c r="C41" s="793"/>
      <c r="D41" s="511"/>
      <c r="E41" s="819"/>
    </row>
    <row r="42" spans="1:5" x14ac:dyDescent="0.3">
      <c r="A42" s="791" t="s">
        <v>169</v>
      </c>
      <c r="B42" s="792"/>
      <c r="C42" s="793"/>
      <c r="D42" s="511">
        <v>4783</v>
      </c>
      <c r="E42" s="819"/>
    </row>
    <row r="43" spans="1:5" x14ac:dyDescent="0.3">
      <c r="A43" s="791" t="s">
        <v>168</v>
      </c>
      <c r="B43" s="792"/>
      <c r="C43" s="793"/>
      <c r="D43" s="511">
        <v>3120</v>
      </c>
      <c r="E43" s="819"/>
    </row>
    <row r="44" spans="1:5" s="61" customFormat="1" x14ac:dyDescent="0.3">
      <c r="A44" s="791" t="s">
        <v>167</v>
      </c>
      <c r="B44" s="792"/>
      <c r="C44" s="793"/>
      <c r="D44" s="511">
        <v>1662</v>
      </c>
      <c r="E44" s="819"/>
    </row>
    <row r="45" spans="1:5" x14ac:dyDescent="0.3">
      <c r="A45" s="791" t="s">
        <v>166</v>
      </c>
      <c r="B45" s="792"/>
      <c r="C45" s="793"/>
      <c r="D45" s="511">
        <v>183527</v>
      </c>
      <c r="E45" s="819"/>
    </row>
    <row r="46" spans="1:5" ht="15" thickBot="1" x14ac:dyDescent="0.35">
      <c r="A46" s="797" t="s">
        <v>3047</v>
      </c>
      <c r="B46" s="798"/>
      <c r="C46" s="799"/>
      <c r="D46" s="512"/>
      <c r="E46" s="819"/>
    </row>
    <row r="47" spans="1:5" ht="15" thickBot="1" x14ac:dyDescent="0.35">
      <c r="A47" s="788" t="s">
        <v>165</v>
      </c>
      <c r="B47" s="789"/>
      <c r="C47" s="790"/>
      <c r="D47" s="513"/>
      <c r="E47" s="819"/>
    </row>
    <row r="48" spans="1:5" x14ac:dyDescent="0.3">
      <c r="A48" s="794" t="s">
        <v>164</v>
      </c>
      <c r="B48" s="795"/>
      <c r="C48" s="796"/>
      <c r="D48" s="530">
        <v>1031855</v>
      </c>
      <c r="E48" s="819"/>
    </row>
    <row r="49" spans="1:8" x14ac:dyDescent="0.3">
      <c r="A49" s="782" t="s">
        <v>163</v>
      </c>
      <c r="B49" s="783"/>
      <c r="C49" s="784"/>
      <c r="D49" s="531">
        <v>261971</v>
      </c>
      <c r="E49" s="819"/>
    </row>
    <row r="50" spans="1:8" x14ac:dyDescent="0.3">
      <c r="A50" s="782" t="s">
        <v>162</v>
      </c>
      <c r="B50" s="783"/>
      <c r="C50" s="784"/>
      <c r="D50" s="511"/>
      <c r="E50" s="819"/>
    </row>
    <row r="51" spans="1:8" x14ac:dyDescent="0.3">
      <c r="A51" s="782" t="s">
        <v>161</v>
      </c>
      <c r="B51" s="783"/>
      <c r="C51" s="784"/>
      <c r="D51" s="511"/>
      <c r="E51" s="819"/>
    </row>
    <row r="52" spans="1:8" x14ac:dyDescent="0.3">
      <c r="A52" s="782" t="s">
        <v>160</v>
      </c>
      <c r="B52" s="783"/>
      <c r="C52" s="784"/>
      <c r="D52" s="511"/>
      <c r="E52" s="819"/>
    </row>
    <row r="53" spans="1:8" x14ac:dyDescent="0.3">
      <c r="A53" s="782" t="s">
        <v>159</v>
      </c>
      <c r="B53" s="783"/>
      <c r="C53" s="784"/>
      <c r="D53" s="511"/>
      <c r="E53" s="819"/>
    </row>
    <row r="54" spans="1:8" x14ac:dyDescent="0.3">
      <c r="A54" s="782" t="s">
        <v>158</v>
      </c>
      <c r="B54" s="783"/>
      <c r="C54" s="784"/>
      <c r="D54" s="511"/>
      <c r="E54" s="819"/>
    </row>
    <row r="55" spans="1:8" x14ac:dyDescent="0.3">
      <c r="A55" s="782" t="s">
        <v>157</v>
      </c>
      <c r="B55" s="783"/>
      <c r="C55" s="784"/>
      <c r="D55" s="511"/>
      <c r="E55" s="819"/>
      <c r="G55" s="477"/>
      <c r="H55" s="477"/>
    </row>
    <row r="56" spans="1:8" x14ac:dyDescent="0.3">
      <c r="A56" s="782" t="s">
        <v>156</v>
      </c>
      <c r="B56" s="783"/>
      <c r="C56" s="784"/>
      <c r="D56" s="511">
        <v>495</v>
      </c>
      <c r="E56" s="819"/>
      <c r="H56" s="477"/>
    </row>
    <row r="57" spans="1:8" x14ac:dyDescent="0.3">
      <c r="A57" s="782" t="s">
        <v>155</v>
      </c>
      <c r="B57" s="783"/>
      <c r="C57" s="784"/>
      <c r="D57" s="511"/>
      <c r="E57" s="819"/>
    </row>
    <row r="58" spans="1:8" x14ac:dyDescent="0.3">
      <c r="A58" s="782" t="s">
        <v>154</v>
      </c>
      <c r="B58" s="783"/>
      <c r="C58" s="784"/>
      <c r="D58" s="511"/>
      <c r="E58" s="819"/>
    </row>
    <row r="59" spans="1:8" x14ac:dyDescent="0.3">
      <c r="A59" s="782" t="s">
        <v>153</v>
      </c>
      <c r="B59" s="783"/>
      <c r="C59" s="784"/>
      <c r="D59" s="511">
        <v>495</v>
      </c>
      <c r="E59" s="819"/>
    </row>
    <row r="60" spans="1:8" x14ac:dyDescent="0.3">
      <c r="A60" s="782" t="s">
        <v>152</v>
      </c>
      <c r="B60" s="783"/>
      <c r="C60" s="784"/>
      <c r="D60" s="511"/>
      <c r="E60" s="819"/>
    </row>
    <row r="61" spans="1:8" x14ac:dyDescent="0.3">
      <c r="A61" s="782" t="s">
        <v>151</v>
      </c>
      <c r="B61" s="783"/>
      <c r="C61" s="784"/>
      <c r="D61" s="511"/>
      <c r="E61" s="819"/>
    </row>
    <row r="62" spans="1:8" x14ac:dyDescent="0.3">
      <c r="A62" s="782" t="s">
        <v>150</v>
      </c>
      <c r="B62" s="783"/>
      <c r="C62" s="784"/>
      <c r="D62" s="511"/>
      <c r="E62" s="819"/>
    </row>
    <row r="63" spans="1:8" x14ac:dyDescent="0.3">
      <c r="A63" s="782" t="s">
        <v>149</v>
      </c>
      <c r="B63" s="783"/>
      <c r="C63" s="784"/>
      <c r="D63" s="511"/>
      <c r="E63" s="819"/>
    </row>
    <row r="64" spans="1:8" x14ac:dyDescent="0.3">
      <c r="A64" s="782" t="s">
        <v>148</v>
      </c>
      <c r="B64" s="783"/>
      <c r="C64" s="784"/>
      <c r="D64" s="511"/>
      <c r="E64" s="819"/>
    </row>
    <row r="65" spans="1:5" x14ac:dyDescent="0.3">
      <c r="A65" s="782" t="s">
        <v>3231</v>
      </c>
      <c r="B65" s="783"/>
      <c r="C65" s="784"/>
      <c r="D65" s="511"/>
      <c r="E65" s="819"/>
    </row>
    <row r="66" spans="1:5" x14ac:dyDescent="0.3">
      <c r="A66" s="782" t="s">
        <v>147</v>
      </c>
      <c r="B66" s="783"/>
      <c r="C66" s="784"/>
      <c r="D66" s="511"/>
      <c r="E66" s="819"/>
    </row>
    <row r="67" spans="1:5" x14ac:dyDescent="0.3">
      <c r="A67" s="782" t="s">
        <v>3048</v>
      </c>
      <c r="B67" s="783"/>
      <c r="C67" s="784"/>
      <c r="D67" s="511"/>
      <c r="E67" s="819"/>
    </row>
    <row r="68" spans="1:5" x14ac:dyDescent="0.3">
      <c r="A68" s="782" t="s">
        <v>3049</v>
      </c>
      <c r="B68" s="783"/>
      <c r="C68" s="784"/>
      <c r="D68" s="511"/>
      <c r="E68" s="819"/>
    </row>
    <row r="69" spans="1:5" x14ac:dyDescent="0.3">
      <c r="A69" s="782" t="s">
        <v>146</v>
      </c>
      <c r="B69" s="783"/>
      <c r="C69" s="784"/>
      <c r="D69" s="511"/>
      <c r="E69" s="819"/>
    </row>
    <row r="70" spans="1:5" x14ac:dyDescent="0.3">
      <c r="A70" s="782" t="s">
        <v>145</v>
      </c>
      <c r="B70" s="783"/>
      <c r="C70" s="784"/>
      <c r="D70" s="511"/>
      <c r="E70" s="819"/>
    </row>
    <row r="71" spans="1:5" x14ac:dyDescent="0.3">
      <c r="A71" s="782" t="s">
        <v>144</v>
      </c>
      <c r="B71" s="783"/>
      <c r="C71" s="784"/>
      <c r="D71" s="511"/>
      <c r="E71" s="819"/>
    </row>
    <row r="72" spans="1:5" x14ac:dyDescent="0.3">
      <c r="A72" s="782" t="s">
        <v>143</v>
      </c>
      <c r="B72" s="783"/>
      <c r="C72" s="784"/>
      <c r="D72" s="511"/>
      <c r="E72" s="819"/>
    </row>
    <row r="73" spans="1:5" x14ac:dyDescent="0.3">
      <c r="A73" s="782" t="s">
        <v>142</v>
      </c>
      <c r="B73" s="783"/>
      <c r="C73" s="784"/>
      <c r="D73" s="511"/>
      <c r="E73" s="819"/>
    </row>
    <row r="74" spans="1:5" x14ac:dyDescent="0.3">
      <c r="A74" s="782" t="s">
        <v>141</v>
      </c>
      <c r="B74" s="783"/>
      <c r="C74" s="784"/>
      <c r="D74" s="511"/>
      <c r="E74" s="819"/>
    </row>
    <row r="75" spans="1:5" x14ac:dyDescent="0.3">
      <c r="A75" s="782" t="s">
        <v>140</v>
      </c>
      <c r="B75" s="783"/>
      <c r="C75" s="784"/>
      <c r="D75" s="511"/>
      <c r="E75" s="819"/>
    </row>
    <row r="76" spans="1:5" x14ac:dyDescent="0.3">
      <c r="A76" s="782" t="s">
        <v>139</v>
      </c>
      <c r="B76" s="783"/>
      <c r="C76" s="784"/>
      <c r="D76" s="511"/>
      <c r="E76" s="819"/>
    </row>
    <row r="77" spans="1:5" x14ac:dyDescent="0.3">
      <c r="A77" s="782" t="s">
        <v>138</v>
      </c>
      <c r="B77" s="783"/>
      <c r="C77" s="784"/>
      <c r="D77" s="511">
        <v>261971</v>
      </c>
      <c r="E77" s="819"/>
    </row>
    <row r="78" spans="1:5" x14ac:dyDescent="0.3">
      <c r="A78" s="782" t="s">
        <v>137</v>
      </c>
      <c r="B78" s="783"/>
      <c r="C78" s="784"/>
      <c r="D78" s="511"/>
      <c r="E78" s="819"/>
    </row>
    <row r="79" spans="1:5" x14ac:dyDescent="0.3">
      <c r="A79" s="782" t="s">
        <v>136</v>
      </c>
      <c r="B79" s="783"/>
      <c r="C79" s="784"/>
      <c r="D79" s="532">
        <v>769389</v>
      </c>
      <c r="E79" s="819"/>
    </row>
    <row r="80" spans="1:5" x14ac:dyDescent="0.3">
      <c r="A80" s="782" t="s">
        <v>135</v>
      </c>
      <c r="B80" s="783"/>
      <c r="C80" s="784"/>
      <c r="D80" s="511">
        <v>499000</v>
      </c>
      <c r="E80" s="819"/>
    </row>
    <row r="81" spans="1:5" x14ac:dyDescent="0.3">
      <c r="A81" s="782" t="s">
        <v>134</v>
      </c>
      <c r="B81" s="783"/>
      <c r="C81" s="784"/>
      <c r="D81" s="511">
        <v>499000</v>
      </c>
      <c r="E81" s="819"/>
    </row>
    <row r="82" spans="1:5" x14ac:dyDescent="0.3">
      <c r="A82" s="782" t="s">
        <v>133</v>
      </c>
      <c r="B82" s="783"/>
      <c r="C82" s="784"/>
      <c r="D82" s="511"/>
      <c r="E82" s="819"/>
    </row>
    <row r="83" spans="1:5" x14ac:dyDescent="0.3">
      <c r="A83" s="782" t="s">
        <v>132</v>
      </c>
      <c r="B83" s="783"/>
      <c r="C83" s="784"/>
      <c r="D83" s="511"/>
      <c r="E83" s="819"/>
    </row>
    <row r="84" spans="1:5" x14ac:dyDescent="0.3">
      <c r="A84" s="782" t="s">
        <v>131</v>
      </c>
      <c r="B84" s="783"/>
      <c r="C84" s="784"/>
      <c r="D84" s="511"/>
      <c r="E84" s="819"/>
    </row>
    <row r="85" spans="1:5" x14ac:dyDescent="0.3">
      <c r="A85" s="782" t="s">
        <v>130</v>
      </c>
      <c r="B85" s="783"/>
      <c r="C85" s="784"/>
      <c r="D85" s="511"/>
      <c r="E85" s="819"/>
    </row>
    <row r="86" spans="1:5" x14ac:dyDescent="0.3">
      <c r="A86" s="782" t="s">
        <v>129</v>
      </c>
      <c r="B86" s="783"/>
      <c r="C86" s="784"/>
      <c r="D86" s="511"/>
      <c r="E86" s="819"/>
    </row>
    <row r="87" spans="1:5" x14ac:dyDescent="0.3">
      <c r="A87" s="782" t="s">
        <v>128</v>
      </c>
      <c r="B87" s="783"/>
      <c r="C87" s="784"/>
      <c r="D87" s="511"/>
      <c r="E87" s="819"/>
    </row>
    <row r="88" spans="1:5" x14ac:dyDescent="0.3">
      <c r="A88" s="782" t="s">
        <v>127</v>
      </c>
      <c r="B88" s="783"/>
      <c r="C88" s="784"/>
      <c r="D88" s="543">
        <v>-21</v>
      </c>
      <c r="E88" s="819"/>
    </row>
    <row r="89" spans="1:5" x14ac:dyDescent="0.3">
      <c r="A89" s="782" t="s">
        <v>126</v>
      </c>
      <c r="B89" s="783"/>
      <c r="C89" s="784"/>
      <c r="D89" s="543">
        <v>-21</v>
      </c>
      <c r="E89" s="819"/>
    </row>
    <row r="90" spans="1:5" x14ac:dyDescent="0.3">
      <c r="A90" s="782" t="s">
        <v>125</v>
      </c>
      <c r="B90" s="783"/>
      <c r="C90" s="784"/>
      <c r="D90" s="511"/>
      <c r="E90" s="819"/>
    </row>
    <row r="91" spans="1:5" x14ac:dyDescent="0.3">
      <c r="A91" s="782" t="s">
        <v>124</v>
      </c>
      <c r="B91" s="783"/>
      <c r="C91" s="784"/>
      <c r="D91" s="511"/>
      <c r="E91" s="819"/>
    </row>
    <row r="92" spans="1:5" ht="15.75" customHeight="1" x14ac:dyDescent="0.3">
      <c r="A92" s="782" t="s">
        <v>123</v>
      </c>
      <c r="B92" s="783"/>
      <c r="C92" s="784"/>
      <c r="D92" s="511"/>
      <c r="E92" s="819"/>
    </row>
    <row r="93" spans="1:5" ht="25.5" customHeight="1" x14ac:dyDescent="0.3">
      <c r="A93" s="782" t="s">
        <v>122</v>
      </c>
      <c r="B93" s="783"/>
      <c r="C93" s="784"/>
      <c r="D93" s="511"/>
      <c r="E93" s="819"/>
    </row>
    <row r="94" spans="1:5" ht="28.5" customHeight="1" x14ac:dyDescent="0.3">
      <c r="A94" s="782" t="s">
        <v>121</v>
      </c>
      <c r="B94" s="783"/>
      <c r="C94" s="784"/>
      <c r="D94" s="511"/>
      <c r="E94" s="819"/>
    </row>
    <row r="95" spans="1:5" ht="25.5" customHeight="1" x14ac:dyDescent="0.3">
      <c r="A95" s="782" t="s">
        <v>3209</v>
      </c>
      <c r="B95" s="783"/>
      <c r="C95" s="784"/>
      <c r="D95" s="511"/>
      <c r="E95" s="819"/>
    </row>
    <row r="96" spans="1:5" x14ac:dyDescent="0.3">
      <c r="A96" s="782" t="s">
        <v>3191</v>
      </c>
      <c r="B96" s="783"/>
      <c r="C96" s="784"/>
      <c r="D96" s="511"/>
      <c r="E96" s="819"/>
    </row>
    <row r="97" spans="1:5" x14ac:dyDescent="0.3">
      <c r="A97" s="782" t="s">
        <v>3192</v>
      </c>
      <c r="B97" s="783"/>
      <c r="C97" s="784"/>
      <c r="D97" s="511"/>
      <c r="E97" s="819"/>
    </row>
    <row r="98" spans="1:5" x14ac:dyDescent="0.3">
      <c r="A98" s="782" t="s">
        <v>3193</v>
      </c>
      <c r="B98" s="783"/>
      <c r="C98" s="784"/>
      <c r="D98" s="511"/>
      <c r="E98" s="819"/>
    </row>
    <row r="99" spans="1:5" x14ac:dyDescent="0.3">
      <c r="A99" s="782" t="s">
        <v>3194</v>
      </c>
      <c r="B99" s="783"/>
      <c r="C99" s="784"/>
      <c r="D99" s="511"/>
      <c r="E99" s="819"/>
    </row>
    <row r="100" spans="1:5" s="426" customFormat="1" x14ac:dyDescent="0.3">
      <c r="A100" s="782" t="s">
        <v>3195</v>
      </c>
      <c r="B100" s="783"/>
      <c r="C100" s="784"/>
      <c r="D100" s="511"/>
      <c r="E100" s="819"/>
    </row>
    <row r="101" spans="1:5" x14ac:dyDescent="0.3">
      <c r="A101" s="782" t="s">
        <v>120</v>
      </c>
      <c r="B101" s="783"/>
      <c r="C101" s="784"/>
      <c r="D101" s="511"/>
      <c r="E101" s="819"/>
    </row>
    <row r="102" spans="1:5" x14ac:dyDescent="0.3">
      <c r="A102" s="782" t="s">
        <v>119</v>
      </c>
      <c r="B102" s="783"/>
      <c r="C102" s="784"/>
      <c r="D102" s="511"/>
      <c r="E102" s="819"/>
    </row>
    <row r="103" spans="1:5" x14ac:dyDescent="0.3">
      <c r="A103" s="782" t="s">
        <v>118</v>
      </c>
      <c r="B103" s="783"/>
      <c r="C103" s="784"/>
      <c r="D103" s="511"/>
      <c r="E103" s="819"/>
    </row>
    <row r="104" spans="1:5" x14ac:dyDescent="0.3">
      <c r="A104" s="782" t="s">
        <v>3196</v>
      </c>
      <c r="B104" s="783"/>
      <c r="C104" s="784"/>
      <c r="D104" s="511"/>
      <c r="E104" s="819"/>
    </row>
    <row r="105" spans="1:5" x14ac:dyDescent="0.3">
      <c r="A105" s="782" t="s">
        <v>3197</v>
      </c>
      <c r="B105" s="783"/>
      <c r="C105" s="784"/>
      <c r="D105" s="511"/>
      <c r="E105" s="819"/>
    </row>
    <row r="106" spans="1:5" ht="24.75" customHeight="1" x14ac:dyDescent="0.3">
      <c r="A106" s="782" t="s">
        <v>117</v>
      </c>
      <c r="B106" s="783"/>
      <c r="C106" s="784"/>
      <c r="D106" s="511"/>
      <c r="E106" s="819"/>
    </row>
    <row r="107" spans="1:5" ht="24.75" customHeight="1" x14ac:dyDescent="0.3">
      <c r="A107" s="782" t="s">
        <v>116</v>
      </c>
      <c r="B107" s="783"/>
      <c r="C107" s="784"/>
      <c r="D107" s="511"/>
      <c r="E107" s="819"/>
    </row>
    <row r="108" spans="1:5" ht="24.75" customHeight="1" x14ac:dyDescent="0.3">
      <c r="A108" s="782" t="s">
        <v>115</v>
      </c>
      <c r="B108" s="783"/>
      <c r="C108" s="784"/>
      <c r="D108" s="532"/>
      <c r="E108" s="819"/>
    </row>
    <row r="109" spans="1:5" x14ac:dyDescent="0.3">
      <c r="A109" s="782" t="s">
        <v>114</v>
      </c>
      <c r="B109" s="783"/>
      <c r="C109" s="784"/>
      <c r="D109" s="511">
        <v>86485</v>
      </c>
      <c r="E109" s="819"/>
    </row>
    <row r="110" spans="1:5" x14ac:dyDescent="0.3">
      <c r="A110" s="782" t="s">
        <v>113</v>
      </c>
      <c r="B110" s="783"/>
      <c r="C110" s="784"/>
      <c r="D110" s="511">
        <v>111736</v>
      </c>
      <c r="E110" s="819"/>
    </row>
    <row r="111" spans="1:5" ht="27" customHeight="1" x14ac:dyDescent="0.3">
      <c r="A111" s="782" t="s">
        <v>3097</v>
      </c>
      <c r="B111" s="783"/>
      <c r="C111" s="784"/>
      <c r="D111" s="511"/>
      <c r="E111" s="819"/>
    </row>
    <row r="112" spans="1:5" x14ac:dyDescent="0.3">
      <c r="A112" s="782" t="s">
        <v>112</v>
      </c>
      <c r="B112" s="783"/>
      <c r="C112" s="784"/>
      <c r="D112" s="511">
        <v>111736</v>
      </c>
      <c r="E112" s="819"/>
    </row>
    <row r="113" spans="1:5" x14ac:dyDescent="0.3">
      <c r="A113" s="782" t="s">
        <v>3055</v>
      </c>
      <c r="B113" s="783"/>
      <c r="C113" s="784"/>
      <c r="D113" s="511"/>
      <c r="E113" s="819"/>
    </row>
    <row r="114" spans="1:5" x14ac:dyDescent="0.3">
      <c r="A114" s="782" t="s">
        <v>111</v>
      </c>
      <c r="B114" s="783"/>
      <c r="C114" s="784"/>
      <c r="D114" s="511">
        <v>72188</v>
      </c>
      <c r="E114" s="819"/>
    </row>
    <row r="115" spans="1:5" x14ac:dyDescent="0.3">
      <c r="A115" s="782" t="s">
        <v>3056</v>
      </c>
      <c r="B115" s="783"/>
      <c r="C115" s="784"/>
      <c r="D115" s="511"/>
      <c r="E115" s="819"/>
    </row>
    <row r="116" spans="1:5" x14ac:dyDescent="0.3">
      <c r="A116" s="782" t="s">
        <v>3050</v>
      </c>
      <c r="B116" s="783"/>
      <c r="C116" s="784"/>
      <c r="D116" s="511"/>
      <c r="E116" s="819"/>
    </row>
    <row r="117" spans="1:5" x14ac:dyDescent="0.3">
      <c r="A117" s="782" t="s">
        <v>110</v>
      </c>
      <c r="B117" s="783"/>
      <c r="C117" s="784"/>
      <c r="D117" s="511"/>
      <c r="E117" s="819"/>
    </row>
    <row r="118" spans="1:5" ht="15" thickBot="1" x14ac:dyDescent="0.35">
      <c r="A118" s="785" t="s">
        <v>109</v>
      </c>
      <c r="B118" s="786"/>
      <c r="C118" s="787"/>
      <c r="D118" s="514"/>
      <c r="E118" s="82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27" zoomScale="80" zoomScaleNormal="80" zoomScaleSheetLayoutView="100" workbookViewId="0">
      <selection activeCell="H81" sqref="H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79" t="s">
        <v>876</v>
      </c>
      <c r="B1" s="680"/>
      <c r="C1" s="803" t="s">
        <v>3096</v>
      </c>
      <c r="D1" s="803"/>
      <c r="E1" s="804"/>
    </row>
    <row r="2" spans="1:5" x14ac:dyDescent="0.3">
      <c r="A2" s="320" t="s">
        <v>3058</v>
      </c>
      <c r="B2" s="284"/>
      <c r="C2" s="387"/>
      <c r="D2" s="387"/>
      <c r="E2" s="388"/>
    </row>
    <row r="3" spans="1:5" ht="15" thickBot="1" x14ac:dyDescent="0.35">
      <c r="A3" s="569"/>
      <c r="B3" s="570"/>
      <c r="C3" s="570"/>
      <c r="D3" s="570"/>
      <c r="E3" s="571"/>
    </row>
    <row r="4" spans="1:5" x14ac:dyDescent="0.3">
      <c r="A4" s="572" t="s">
        <v>6</v>
      </c>
      <c r="B4" s="573"/>
      <c r="C4" s="573"/>
      <c r="D4" s="573"/>
      <c r="E4" s="576" t="s">
        <v>3167</v>
      </c>
    </row>
    <row r="5" spans="1:5" ht="46.5" customHeight="1" thickBot="1" x14ac:dyDescent="0.35">
      <c r="A5" s="574"/>
      <c r="B5" s="575"/>
      <c r="C5" s="575"/>
      <c r="D5" s="575"/>
      <c r="E5" s="577"/>
    </row>
    <row r="6" spans="1:5" ht="15" thickBot="1" x14ac:dyDescent="0.35">
      <c r="A6" s="815" t="s">
        <v>3060</v>
      </c>
      <c r="B6" s="816"/>
      <c r="C6" s="817"/>
      <c r="D6" s="474">
        <f>Obsah!C4</f>
        <v>44377</v>
      </c>
      <c r="E6" s="10"/>
    </row>
    <row r="7" spans="1:5" s="73" customFormat="1" ht="39.6" x14ac:dyDescent="0.3">
      <c r="A7" s="733" t="s">
        <v>3124</v>
      </c>
      <c r="B7" s="734"/>
      <c r="C7" s="832"/>
      <c r="D7" s="65" t="s">
        <v>98</v>
      </c>
      <c r="E7" s="605" t="s">
        <v>3171</v>
      </c>
    </row>
    <row r="8" spans="1:5" s="73" customFormat="1" ht="18.75" customHeight="1" thickBot="1" x14ac:dyDescent="0.35">
      <c r="A8" s="809"/>
      <c r="B8" s="810"/>
      <c r="C8" s="811"/>
      <c r="D8" s="69" t="s">
        <v>3279</v>
      </c>
      <c r="E8" s="830"/>
    </row>
    <row r="9" spans="1:5" ht="15" customHeight="1" x14ac:dyDescent="0.3">
      <c r="A9" s="833" t="s">
        <v>231</v>
      </c>
      <c r="B9" s="834"/>
      <c r="C9" s="835"/>
      <c r="D9" s="536">
        <v>604</v>
      </c>
      <c r="E9" s="830"/>
    </row>
    <row r="10" spans="1:5" ht="15" customHeight="1" x14ac:dyDescent="0.3">
      <c r="A10" s="821" t="s">
        <v>230</v>
      </c>
      <c r="B10" s="822"/>
      <c r="C10" s="823"/>
      <c r="D10" s="537"/>
      <c r="E10" s="830"/>
    </row>
    <row r="11" spans="1:5" ht="30" customHeight="1" x14ac:dyDescent="0.3">
      <c r="A11" s="827" t="s">
        <v>3198</v>
      </c>
      <c r="B11" s="828"/>
      <c r="C11" s="829"/>
      <c r="D11" s="538"/>
      <c r="E11" s="830"/>
    </row>
    <row r="12" spans="1:5" ht="15" customHeight="1" x14ac:dyDescent="0.3">
      <c r="A12" s="821" t="s">
        <v>229</v>
      </c>
      <c r="B12" s="822"/>
      <c r="C12" s="823"/>
      <c r="D12" s="536">
        <v>351</v>
      </c>
      <c r="E12" s="830"/>
    </row>
    <row r="13" spans="1:5" ht="15" customHeight="1" x14ac:dyDescent="0.3">
      <c r="A13" s="827" t="s">
        <v>3199</v>
      </c>
      <c r="B13" s="828"/>
      <c r="C13" s="829"/>
      <c r="D13" s="536">
        <v>253</v>
      </c>
      <c r="E13" s="830"/>
    </row>
    <row r="14" spans="1:5" ht="15" customHeight="1" x14ac:dyDescent="0.3">
      <c r="A14" s="827" t="s">
        <v>3200</v>
      </c>
      <c r="B14" s="828"/>
      <c r="C14" s="829"/>
      <c r="D14" s="536"/>
      <c r="E14" s="830"/>
    </row>
    <row r="15" spans="1:5" ht="15" customHeight="1" x14ac:dyDescent="0.3">
      <c r="A15" s="821" t="s">
        <v>228</v>
      </c>
      <c r="B15" s="822"/>
      <c r="C15" s="823"/>
      <c r="D15" s="539"/>
      <c r="E15" s="830"/>
    </row>
    <row r="16" spans="1:5" ht="15" customHeight="1" x14ac:dyDescent="0.3">
      <c r="A16" s="821" t="s">
        <v>227</v>
      </c>
      <c r="B16" s="822"/>
      <c r="C16" s="823"/>
      <c r="D16" s="536"/>
      <c r="E16" s="830"/>
    </row>
    <row r="17" spans="1:5" ht="15" customHeight="1" x14ac:dyDescent="0.3">
      <c r="A17" s="827" t="s">
        <v>3139</v>
      </c>
      <c r="B17" s="828"/>
      <c r="C17" s="829"/>
      <c r="D17" s="536"/>
      <c r="E17" s="830"/>
    </row>
    <row r="18" spans="1:5" ht="15" customHeight="1" x14ac:dyDescent="0.3">
      <c r="A18" s="821" t="s">
        <v>226</v>
      </c>
      <c r="B18" s="822"/>
      <c r="C18" s="823"/>
      <c r="D18" s="536"/>
      <c r="E18" s="830"/>
    </row>
    <row r="19" spans="1:5" ht="15" customHeight="1" x14ac:dyDescent="0.3">
      <c r="A19" s="821" t="s">
        <v>225</v>
      </c>
      <c r="B19" s="822"/>
      <c r="C19" s="823"/>
      <c r="D19" s="536"/>
      <c r="E19" s="830"/>
    </row>
    <row r="20" spans="1:5" ht="15" customHeight="1" x14ac:dyDescent="0.3">
      <c r="A20" s="821" t="s">
        <v>224</v>
      </c>
      <c r="B20" s="822"/>
      <c r="C20" s="823"/>
      <c r="D20" s="536"/>
      <c r="E20" s="830"/>
    </row>
    <row r="21" spans="1:5" ht="15" customHeight="1" x14ac:dyDescent="0.3">
      <c r="A21" s="821" t="s">
        <v>223</v>
      </c>
      <c r="B21" s="822"/>
      <c r="C21" s="823"/>
      <c r="D21" s="536"/>
      <c r="E21" s="830"/>
    </row>
    <row r="22" spans="1:5" ht="15" customHeight="1" x14ac:dyDescent="0.3">
      <c r="A22" s="821" t="s">
        <v>222</v>
      </c>
      <c r="B22" s="822"/>
      <c r="C22" s="823"/>
      <c r="D22" s="536"/>
      <c r="E22" s="830"/>
    </row>
    <row r="23" spans="1:5" ht="15" customHeight="1" x14ac:dyDescent="0.3">
      <c r="A23" s="821" t="s">
        <v>221</v>
      </c>
      <c r="B23" s="822"/>
      <c r="C23" s="823"/>
      <c r="D23" s="536">
        <v>0</v>
      </c>
      <c r="E23" s="830"/>
    </row>
    <row r="24" spans="1:5" ht="15" customHeight="1" x14ac:dyDescent="0.3">
      <c r="A24" s="827" t="s">
        <v>3140</v>
      </c>
      <c r="B24" s="828"/>
      <c r="C24" s="829"/>
      <c r="D24" s="536"/>
      <c r="E24" s="830"/>
    </row>
    <row r="25" spans="1:5" ht="15" customHeight="1" x14ac:dyDescent="0.3">
      <c r="A25" s="821" t="s">
        <v>220</v>
      </c>
      <c r="B25" s="822"/>
      <c r="C25" s="823"/>
      <c r="D25" s="537"/>
      <c r="E25" s="830"/>
    </row>
    <row r="26" spans="1:5" ht="15" customHeight="1" x14ac:dyDescent="0.3">
      <c r="A26" s="821" t="s">
        <v>219</v>
      </c>
      <c r="B26" s="822"/>
      <c r="C26" s="823"/>
      <c r="D26" s="537"/>
      <c r="E26" s="830"/>
    </row>
    <row r="27" spans="1:5" ht="15" customHeight="1" x14ac:dyDescent="0.3">
      <c r="A27" s="821" t="s">
        <v>218</v>
      </c>
      <c r="B27" s="822"/>
      <c r="C27" s="823"/>
      <c r="D27" s="537"/>
      <c r="E27" s="830"/>
    </row>
    <row r="28" spans="1:5" ht="27.75" customHeight="1" x14ac:dyDescent="0.3">
      <c r="A28" s="821" t="s">
        <v>3232</v>
      </c>
      <c r="B28" s="822"/>
      <c r="C28" s="823"/>
      <c r="D28" s="537"/>
      <c r="E28" s="830"/>
    </row>
    <row r="29" spans="1:5" ht="15" customHeight="1" x14ac:dyDescent="0.3">
      <c r="A29" s="827" t="s">
        <v>3202</v>
      </c>
      <c r="B29" s="828"/>
      <c r="C29" s="829"/>
      <c r="D29" s="537"/>
      <c r="E29" s="830"/>
    </row>
    <row r="30" spans="1:5" ht="29.25" customHeight="1" x14ac:dyDescent="0.3">
      <c r="A30" s="827" t="s">
        <v>3201</v>
      </c>
      <c r="B30" s="828"/>
      <c r="C30" s="829"/>
      <c r="D30" s="537"/>
      <c r="E30" s="830"/>
    </row>
    <row r="31" spans="1:5" ht="15" customHeight="1" x14ac:dyDescent="0.3">
      <c r="A31" s="821" t="s">
        <v>217</v>
      </c>
      <c r="B31" s="822"/>
      <c r="C31" s="823"/>
      <c r="D31" s="536">
        <v>599149</v>
      </c>
      <c r="E31" s="830"/>
    </row>
    <row r="32" spans="1:5" ht="15" customHeight="1" x14ac:dyDescent="0.3">
      <c r="A32" s="821" t="s">
        <v>216</v>
      </c>
      <c r="B32" s="822"/>
      <c r="C32" s="823"/>
      <c r="D32" s="536">
        <v>385776</v>
      </c>
      <c r="E32" s="830"/>
    </row>
    <row r="33" spans="1:5" x14ac:dyDescent="0.3">
      <c r="A33" s="821" t="s">
        <v>215</v>
      </c>
      <c r="B33" s="822"/>
      <c r="C33" s="823"/>
      <c r="D33" s="536"/>
      <c r="E33" s="830"/>
    </row>
    <row r="34" spans="1:5" x14ac:dyDescent="0.3">
      <c r="A34" s="821" t="s">
        <v>3234</v>
      </c>
      <c r="B34" s="822"/>
      <c r="C34" s="823"/>
      <c r="D34" s="536"/>
      <c r="E34" s="830"/>
    </row>
    <row r="35" spans="1:5" ht="15" customHeight="1" x14ac:dyDescent="0.3">
      <c r="A35" s="821" t="s">
        <v>3203</v>
      </c>
      <c r="B35" s="822"/>
      <c r="C35" s="823"/>
      <c r="D35" s="536"/>
      <c r="E35" s="830"/>
    </row>
    <row r="36" spans="1:5" ht="15" customHeight="1" x14ac:dyDescent="0.3">
      <c r="A36" s="821" t="s">
        <v>214</v>
      </c>
      <c r="B36" s="822"/>
      <c r="C36" s="823"/>
      <c r="D36" s="536"/>
      <c r="E36" s="830"/>
    </row>
    <row r="37" spans="1:5" ht="15" customHeight="1" x14ac:dyDescent="0.3">
      <c r="A37" s="821" t="s">
        <v>213</v>
      </c>
      <c r="B37" s="822"/>
      <c r="C37" s="823"/>
      <c r="D37" s="536"/>
      <c r="E37" s="830"/>
    </row>
    <row r="38" spans="1:5" ht="15" customHeight="1" x14ac:dyDescent="0.3">
      <c r="A38" s="821" t="s">
        <v>212</v>
      </c>
      <c r="B38" s="822"/>
      <c r="C38" s="823"/>
      <c r="D38" s="536"/>
      <c r="E38" s="830"/>
    </row>
    <row r="39" spans="1:5" ht="28.5" customHeight="1" x14ac:dyDescent="0.3">
      <c r="A39" s="821" t="s">
        <v>3235</v>
      </c>
      <c r="B39" s="822"/>
      <c r="C39" s="823"/>
      <c r="D39" s="535">
        <v>-129</v>
      </c>
      <c r="E39" s="830"/>
    </row>
    <row r="40" spans="1:5" x14ac:dyDescent="0.3">
      <c r="A40" s="827" t="s">
        <v>211</v>
      </c>
      <c r="B40" s="828"/>
      <c r="C40" s="829"/>
      <c r="D40" s="536"/>
      <c r="E40" s="830"/>
    </row>
    <row r="41" spans="1:5" ht="15" customHeight="1" x14ac:dyDescent="0.3">
      <c r="A41" s="821" t="s">
        <v>210</v>
      </c>
      <c r="B41" s="822"/>
      <c r="C41" s="823"/>
      <c r="D41" s="536"/>
      <c r="E41" s="830"/>
    </row>
    <row r="42" spans="1:5" ht="15" customHeight="1" x14ac:dyDescent="0.3">
      <c r="A42" s="821" t="s">
        <v>3034</v>
      </c>
      <c r="B42" s="822"/>
      <c r="C42" s="823"/>
      <c r="D42" s="535">
        <v>-911</v>
      </c>
      <c r="E42" s="830"/>
    </row>
    <row r="43" spans="1:5" ht="15" customHeight="1" x14ac:dyDescent="0.3">
      <c r="A43" s="821" t="s">
        <v>3035</v>
      </c>
      <c r="B43" s="822"/>
      <c r="C43" s="823"/>
      <c r="D43" s="536"/>
      <c r="E43" s="830"/>
    </row>
    <row r="44" spans="1:5" ht="15" customHeight="1" x14ac:dyDescent="0.3">
      <c r="A44" s="821" t="s">
        <v>209</v>
      </c>
      <c r="B44" s="822"/>
      <c r="C44" s="823"/>
      <c r="D44" s="540">
        <v>7242</v>
      </c>
      <c r="E44" s="830"/>
    </row>
    <row r="45" spans="1:5" ht="15" customHeight="1" x14ac:dyDescent="0.3">
      <c r="A45" s="821" t="s">
        <v>208</v>
      </c>
      <c r="B45" s="822"/>
      <c r="C45" s="823"/>
      <c r="D45" s="540">
        <v>1373</v>
      </c>
      <c r="E45" s="830"/>
    </row>
    <row r="46" spans="1:5" ht="15" customHeight="1" x14ac:dyDescent="0.3">
      <c r="A46" s="821" t="s">
        <v>207</v>
      </c>
      <c r="B46" s="822"/>
      <c r="C46" s="823"/>
      <c r="D46" s="540">
        <v>5869</v>
      </c>
      <c r="E46" s="830"/>
    </row>
    <row r="47" spans="1:5" ht="15" customHeight="1" x14ac:dyDescent="0.3">
      <c r="A47" s="821" t="s">
        <v>206</v>
      </c>
      <c r="B47" s="822"/>
      <c r="C47" s="823"/>
      <c r="D47" s="540">
        <v>84557</v>
      </c>
      <c r="E47" s="830"/>
    </row>
    <row r="48" spans="1:5" ht="15" customHeight="1" x14ac:dyDescent="0.3">
      <c r="A48" s="821" t="s">
        <v>205</v>
      </c>
      <c r="B48" s="822"/>
      <c r="C48" s="823"/>
      <c r="D48" s="540">
        <v>41679</v>
      </c>
      <c r="E48" s="830"/>
    </row>
    <row r="49" spans="1:5" ht="15" customHeight="1" x14ac:dyDescent="0.3">
      <c r="A49" s="821" t="s">
        <v>204</v>
      </c>
      <c r="B49" s="822"/>
      <c r="C49" s="823"/>
      <c r="D49" s="540">
        <v>42878</v>
      </c>
      <c r="E49" s="830"/>
    </row>
    <row r="50" spans="1:5" ht="15" customHeight="1" x14ac:dyDescent="0.3">
      <c r="A50" s="821" t="s">
        <v>203</v>
      </c>
      <c r="B50" s="822"/>
      <c r="C50" s="823"/>
      <c r="D50" s="540">
        <v>36963</v>
      </c>
      <c r="E50" s="830"/>
    </row>
    <row r="51" spans="1:5" ht="15" customHeight="1" x14ac:dyDescent="0.3">
      <c r="A51" s="821" t="s">
        <v>3245</v>
      </c>
      <c r="B51" s="822"/>
      <c r="C51" s="823"/>
      <c r="D51" s="540"/>
      <c r="E51" s="830"/>
    </row>
    <row r="52" spans="1:5" ht="15" customHeight="1" x14ac:dyDescent="0.3">
      <c r="A52" s="821" t="s">
        <v>202</v>
      </c>
      <c r="B52" s="822"/>
      <c r="C52" s="823"/>
      <c r="D52" s="540"/>
      <c r="E52" s="830"/>
    </row>
    <row r="53" spans="1:5" ht="15" customHeight="1" x14ac:dyDescent="0.3">
      <c r="A53" s="821" t="s">
        <v>201</v>
      </c>
      <c r="B53" s="822"/>
      <c r="C53" s="823"/>
      <c r="D53" s="540">
        <v>3106</v>
      </c>
      <c r="E53" s="830"/>
    </row>
    <row r="54" spans="1:5" ht="15" customHeight="1" x14ac:dyDescent="0.3">
      <c r="A54" s="827" t="s">
        <v>3204</v>
      </c>
      <c r="B54" s="828"/>
      <c r="C54" s="829"/>
      <c r="D54" s="540"/>
      <c r="E54" s="830"/>
    </row>
    <row r="55" spans="1:5" ht="15" customHeight="1" x14ac:dyDescent="0.3">
      <c r="A55" s="827" t="s">
        <v>3205</v>
      </c>
      <c r="B55" s="828"/>
      <c r="C55" s="829"/>
      <c r="D55" s="540"/>
      <c r="E55" s="830"/>
    </row>
    <row r="56" spans="1:5" ht="15" customHeight="1" x14ac:dyDescent="0.3">
      <c r="A56" s="827" t="s">
        <v>3206</v>
      </c>
      <c r="B56" s="828"/>
      <c r="C56" s="829"/>
      <c r="D56" s="540"/>
      <c r="E56" s="830"/>
    </row>
    <row r="57" spans="1:5" ht="15" customHeight="1" x14ac:dyDescent="0.3">
      <c r="A57" s="821" t="s">
        <v>200</v>
      </c>
      <c r="B57" s="822"/>
      <c r="C57" s="823"/>
      <c r="D57" s="540">
        <v>26</v>
      </c>
      <c r="E57" s="830"/>
    </row>
    <row r="58" spans="1:5" ht="15" customHeight="1" x14ac:dyDescent="0.3">
      <c r="A58" s="821" t="s">
        <v>199</v>
      </c>
      <c r="B58" s="822"/>
      <c r="C58" s="823"/>
      <c r="D58" s="540"/>
      <c r="E58" s="830"/>
    </row>
    <row r="59" spans="1:5" ht="15" customHeight="1" x14ac:dyDescent="0.3">
      <c r="A59" s="821" t="s">
        <v>198</v>
      </c>
      <c r="B59" s="822"/>
      <c r="C59" s="823"/>
      <c r="D59" s="540">
        <v>26</v>
      </c>
      <c r="E59" s="830"/>
    </row>
    <row r="60" spans="1:5" ht="15" customHeight="1" x14ac:dyDescent="0.3">
      <c r="A60" s="821" t="s">
        <v>197</v>
      </c>
      <c r="B60" s="822"/>
      <c r="C60" s="823"/>
      <c r="D60" s="540"/>
      <c r="E60" s="830"/>
    </row>
    <row r="61" spans="1:5" ht="15" customHeight="1" x14ac:dyDescent="0.3">
      <c r="A61" s="827" t="s">
        <v>3207</v>
      </c>
      <c r="B61" s="828"/>
      <c r="C61" s="829"/>
      <c r="D61" s="540"/>
      <c r="E61" s="830"/>
    </row>
    <row r="62" spans="1:5" ht="15" customHeight="1" x14ac:dyDescent="0.3">
      <c r="A62" s="827" t="s">
        <v>3208</v>
      </c>
      <c r="B62" s="828"/>
      <c r="C62" s="829"/>
      <c r="D62" s="540"/>
      <c r="E62" s="830"/>
    </row>
    <row r="63" spans="1:5" ht="27.75" customHeight="1" x14ac:dyDescent="0.3">
      <c r="A63" s="821" t="s">
        <v>196</v>
      </c>
      <c r="B63" s="822"/>
      <c r="C63" s="823"/>
      <c r="D63" s="540"/>
      <c r="E63" s="830"/>
    </row>
    <row r="64" spans="1:5" ht="15" customHeight="1" x14ac:dyDescent="0.3">
      <c r="A64" s="821" t="s">
        <v>195</v>
      </c>
      <c r="B64" s="822"/>
      <c r="C64" s="823"/>
      <c r="D64" s="540"/>
      <c r="E64" s="830"/>
    </row>
    <row r="65" spans="1:5" ht="15" customHeight="1" x14ac:dyDescent="0.3">
      <c r="A65" s="821" t="s">
        <v>194</v>
      </c>
      <c r="B65" s="822"/>
      <c r="C65" s="823"/>
      <c r="D65" s="540"/>
      <c r="E65" s="830"/>
    </row>
    <row r="66" spans="1:5" ht="15" customHeight="1" x14ac:dyDescent="0.3">
      <c r="A66" s="821" t="s">
        <v>193</v>
      </c>
      <c r="B66" s="822"/>
      <c r="C66" s="823"/>
      <c r="D66" s="540"/>
      <c r="E66" s="830"/>
    </row>
    <row r="67" spans="1:5" ht="15" customHeight="1" x14ac:dyDescent="0.3">
      <c r="A67" s="821" t="s">
        <v>192</v>
      </c>
      <c r="B67" s="822"/>
      <c r="C67" s="823"/>
      <c r="D67" s="540"/>
      <c r="E67" s="830"/>
    </row>
    <row r="68" spans="1:5" ht="15" customHeight="1" x14ac:dyDescent="0.3">
      <c r="A68" s="821" t="s">
        <v>191</v>
      </c>
      <c r="B68" s="822"/>
      <c r="C68" s="823"/>
      <c r="D68" s="540"/>
      <c r="E68" s="830"/>
    </row>
    <row r="69" spans="1:5" ht="15" customHeight="1" x14ac:dyDescent="0.3">
      <c r="A69" s="821" t="s">
        <v>190</v>
      </c>
      <c r="B69" s="822"/>
      <c r="C69" s="823"/>
      <c r="D69" s="540"/>
      <c r="E69" s="830"/>
    </row>
    <row r="70" spans="1:5" ht="15" customHeight="1" x14ac:dyDescent="0.3">
      <c r="A70" s="821" t="s">
        <v>189</v>
      </c>
      <c r="B70" s="822"/>
      <c r="C70" s="823"/>
      <c r="D70" s="540"/>
      <c r="E70" s="830"/>
    </row>
    <row r="71" spans="1:5" ht="31.5" customHeight="1" x14ac:dyDescent="0.3">
      <c r="A71" s="821" t="s">
        <v>3233</v>
      </c>
      <c r="B71" s="822"/>
      <c r="C71" s="823"/>
      <c r="D71" s="541"/>
      <c r="E71" s="830"/>
    </row>
    <row r="72" spans="1:5" ht="15" customHeight="1" x14ac:dyDescent="0.3">
      <c r="A72" s="821" t="s">
        <v>3036</v>
      </c>
      <c r="B72" s="822"/>
      <c r="C72" s="823"/>
      <c r="D72" s="541"/>
      <c r="E72" s="830"/>
    </row>
    <row r="73" spans="1:5" ht="15" customHeight="1" x14ac:dyDescent="0.3">
      <c r="A73" s="821" t="s">
        <v>3037</v>
      </c>
      <c r="B73" s="822"/>
      <c r="C73" s="823"/>
      <c r="D73" s="540">
        <v>97313</v>
      </c>
      <c r="E73" s="830"/>
    </row>
    <row r="74" spans="1:5" ht="15" customHeight="1" x14ac:dyDescent="0.3">
      <c r="A74" s="821" t="s">
        <v>188</v>
      </c>
      <c r="B74" s="822"/>
      <c r="C74" s="823"/>
      <c r="D74" s="540">
        <v>25124</v>
      </c>
      <c r="E74" s="830"/>
    </row>
    <row r="75" spans="1:5" ht="15" customHeight="1" x14ac:dyDescent="0.3">
      <c r="A75" s="821" t="s">
        <v>3038</v>
      </c>
      <c r="B75" s="822"/>
      <c r="C75" s="823"/>
      <c r="D75" s="540">
        <v>72188</v>
      </c>
      <c r="E75" s="830"/>
    </row>
    <row r="76" spans="1:5" ht="15" customHeight="1" x14ac:dyDescent="0.3">
      <c r="A76" s="821" t="s">
        <v>3039</v>
      </c>
      <c r="B76" s="822"/>
      <c r="C76" s="823"/>
      <c r="D76" s="540"/>
      <c r="E76" s="830"/>
    </row>
    <row r="77" spans="1:5" ht="15" customHeight="1" x14ac:dyDescent="0.3">
      <c r="A77" s="821" t="s">
        <v>3040</v>
      </c>
      <c r="B77" s="822"/>
      <c r="C77" s="823"/>
      <c r="D77" s="540"/>
      <c r="E77" s="830"/>
    </row>
    <row r="78" spans="1:5" ht="15" customHeight="1" x14ac:dyDescent="0.3">
      <c r="A78" s="821" t="s">
        <v>3042</v>
      </c>
      <c r="B78" s="822"/>
      <c r="C78" s="823"/>
      <c r="D78" s="540"/>
      <c r="E78" s="830"/>
    </row>
    <row r="79" spans="1:5" ht="15" customHeight="1" x14ac:dyDescent="0.3">
      <c r="A79" s="821" t="s">
        <v>3041</v>
      </c>
      <c r="B79" s="822"/>
      <c r="C79" s="823"/>
      <c r="D79" s="540">
        <v>72188</v>
      </c>
      <c r="E79" s="830"/>
    </row>
    <row r="80" spans="1:5" ht="15" customHeight="1" x14ac:dyDescent="0.3">
      <c r="A80" s="821" t="s">
        <v>3043</v>
      </c>
      <c r="B80" s="822"/>
      <c r="C80" s="823"/>
      <c r="D80" s="541"/>
      <c r="E80" s="830"/>
    </row>
    <row r="81" spans="1:5" ht="15" customHeight="1" thickBot="1" x14ac:dyDescent="0.35">
      <c r="A81" s="824" t="s">
        <v>187</v>
      </c>
      <c r="B81" s="825"/>
      <c r="C81" s="826"/>
      <c r="D81" s="542"/>
      <c r="E81" s="831"/>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5" t="s">
        <v>877</v>
      </c>
      <c r="B1" s="566"/>
      <c r="C1" s="566"/>
      <c r="D1" s="566"/>
      <c r="E1" s="289"/>
    </row>
    <row r="2" spans="1:5" x14ac:dyDescent="0.3">
      <c r="A2" s="567" t="s">
        <v>2981</v>
      </c>
      <c r="B2" s="568"/>
      <c r="C2" s="568"/>
      <c r="D2" s="568"/>
      <c r="E2" s="317"/>
    </row>
    <row r="3" spans="1:5" ht="15" thickBot="1" x14ac:dyDescent="0.35">
      <c r="A3" s="848" t="s">
        <v>3030</v>
      </c>
      <c r="B3" s="849"/>
      <c r="C3" s="849"/>
      <c r="D3" s="849"/>
      <c r="E3" s="850"/>
    </row>
    <row r="4" spans="1:5" ht="27.75" customHeight="1" x14ac:dyDescent="0.3">
      <c r="A4" s="572" t="s">
        <v>2978</v>
      </c>
      <c r="B4" s="573"/>
      <c r="C4" s="573"/>
      <c r="D4" s="573"/>
      <c r="E4" s="576" t="s">
        <v>3172</v>
      </c>
    </row>
    <row r="5" spans="1:5" ht="21" customHeight="1" thickBot="1" x14ac:dyDescent="0.35">
      <c r="A5" s="574"/>
      <c r="B5" s="575"/>
      <c r="C5" s="575"/>
      <c r="D5" s="575"/>
      <c r="E5" s="577"/>
    </row>
    <row r="6" spans="1:5" ht="15.75" customHeight="1" thickBot="1" x14ac:dyDescent="0.35">
      <c r="A6" s="815" t="s">
        <v>3060</v>
      </c>
      <c r="B6" s="816"/>
      <c r="C6" s="817"/>
      <c r="D6" s="474">
        <f>Obsah!C4</f>
        <v>44377</v>
      </c>
      <c r="E6" s="59"/>
    </row>
    <row r="7" spans="1:5" ht="16.5" customHeight="1" x14ac:dyDescent="0.3">
      <c r="A7" s="842" t="s">
        <v>50</v>
      </c>
      <c r="B7" s="843"/>
      <c r="C7" s="843"/>
      <c r="D7" s="96"/>
      <c r="E7" s="836" t="s">
        <v>49</v>
      </c>
    </row>
    <row r="8" spans="1:5" x14ac:dyDescent="0.3">
      <c r="A8" s="634" t="s">
        <v>48</v>
      </c>
      <c r="B8" s="844"/>
      <c r="C8" s="844"/>
      <c r="D8" s="13"/>
      <c r="E8" s="837"/>
    </row>
    <row r="9" spans="1:5" x14ac:dyDescent="0.3">
      <c r="A9" s="634" t="s">
        <v>47</v>
      </c>
      <c r="B9" s="844"/>
      <c r="C9" s="844"/>
      <c r="D9" s="13"/>
      <c r="E9" s="837"/>
    </row>
    <row r="10" spans="1:5" x14ac:dyDescent="0.3">
      <c r="A10" s="634" t="s">
        <v>2979</v>
      </c>
      <c r="B10" s="844"/>
      <c r="C10" s="844"/>
      <c r="D10" s="13"/>
      <c r="E10" s="837"/>
    </row>
    <row r="11" spans="1:5" ht="15" thickBot="1" x14ac:dyDescent="0.35">
      <c r="A11" s="845" t="s">
        <v>791</v>
      </c>
      <c r="B11" s="846"/>
      <c r="C11" s="846"/>
      <c r="D11" s="272"/>
      <c r="E11" s="838"/>
    </row>
    <row r="12" spans="1:5" ht="15" customHeight="1" x14ac:dyDescent="0.3">
      <c r="A12" s="839" t="s">
        <v>2980</v>
      </c>
      <c r="B12" s="840"/>
      <c r="C12" s="840"/>
      <c r="D12" s="841"/>
      <c r="E12" s="586" t="s">
        <v>44</v>
      </c>
    </row>
    <row r="13" spans="1:5" x14ac:dyDescent="0.3">
      <c r="A13" s="635" t="s">
        <v>55</v>
      </c>
      <c r="B13" s="636"/>
      <c r="C13" s="636"/>
      <c r="D13" s="636"/>
      <c r="E13" s="587"/>
    </row>
    <row r="14" spans="1:5" x14ac:dyDescent="0.3">
      <c r="A14" s="635" t="s">
        <v>55</v>
      </c>
      <c r="B14" s="636"/>
      <c r="C14" s="636"/>
      <c r="D14" s="636"/>
      <c r="E14" s="587"/>
    </row>
    <row r="15" spans="1:5" x14ac:dyDescent="0.3">
      <c r="A15" s="635" t="s">
        <v>55</v>
      </c>
      <c r="B15" s="636"/>
      <c r="C15" s="636"/>
      <c r="D15" s="636"/>
      <c r="E15" s="587"/>
    </row>
    <row r="16" spans="1:5" ht="15.75" customHeight="1" x14ac:dyDescent="0.3">
      <c r="A16" s="635" t="s">
        <v>55</v>
      </c>
      <c r="B16" s="636"/>
      <c r="C16" s="636"/>
      <c r="D16" s="636"/>
      <c r="E16" s="587"/>
    </row>
    <row r="17" spans="1:7" ht="15" customHeight="1" thickBot="1" x14ac:dyDescent="0.35">
      <c r="A17" s="635" t="s">
        <v>55</v>
      </c>
      <c r="B17" s="636"/>
      <c r="C17" s="636"/>
      <c r="D17" s="636"/>
      <c r="E17" s="847"/>
    </row>
    <row r="18" spans="1:7" ht="15" hidden="1" customHeight="1" outlineLevel="1" x14ac:dyDescent="0.3">
      <c r="A18" s="855"/>
      <c r="B18" s="856"/>
      <c r="C18" s="856"/>
      <c r="D18" s="856"/>
      <c r="E18" s="587" t="s">
        <v>44</v>
      </c>
    </row>
    <row r="19" spans="1:7" ht="15" hidden="1" customHeight="1" outlineLevel="1" x14ac:dyDescent="0.3">
      <c r="A19" s="857"/>
      <c r="B19" s="858"/>
      <c r="C19" s="858"/>
      <c r="D19" s="858"/>
      <c r="E19" s="587"/>
    </row>
    <row r="20" spans="1:7" hidden="1" outlineLevel="1" x14ac:dyDescent="0.3">
      <c r="A20" s="857"/>
      <c r="B20" s="858"/>
      <c r="C20" s="858"/>
      <c r="D20" s="858"/>
      <c r="E20" s="587"/>
    </row>
    <row r="21" spans="1:7" hidden="1" outlineLevel="1" x14ac:dyDescent="0.3">
      <c r="A21" s="857"/>
      <c r="B21" s="858"/>
      <c r="C21" s="858"/>
      <c r="D21" s="858"/>
      <c r="E21" s="587"/>
    </row>
    <row r="22" spans="1:7" hidden="1" outlineLevel="1" x14ac:dyDescent="0.3">
      <c r="A22" s="857"/>
      <c r="B22" s="858"/>
      <c r="C22" s="858"/>
      <c r="D22" s="858"/>
      <c r="E22" s="587"/>
    </row>
    <row r="23" spans="1:7" hidden="1" outlineLevel="1" x14ac:dyDescent="0.3">
      <c r="A23" s="857"/>
      <c r="B23" s="858"/>
      <c r="C23" s="858"/>
      <c r="D23" s="858"/>
      <c r="E23" s="587"/>
    </row>
    <row r="24" spans="1:7" hidden="1" outlineLevel="1" x14ac:dyDescent="0.3">
      <c r="A24" s="857"/>
      <c r="B24" s="858"/>
      <c r="C24" s="858"/>
      <c r="D24" s="858"/>
      <c r="E24" s="587"/>
    </row>
    <row r="25" spans="1:7" hidden="1" outlineLevel="1" x14ac:dyDescent="0.3">
      <c r="A25" s="857"/>
      <c r="B25" s="858"/>
      <c r="C25" s="858"/>
      <c r="D25" s="858"/>
      <c r="E25" s="587"/>
    </row>
    <row r="26" spans="1:7" hidden="1" outlineLevel="1" x14ac:dyDescent="0.3">
      <c r="A26" s="857"/>
      <c r="B26" s="858"/>
      <c r="C26" s="858"/>
      <c r="D26" s="858"/>
      <c r="E26" s="587"/>
    </row>
    <row r="27" spans="1:7" hidden="1" outlineLevel="1" x14ac:dyDescent="0.3">
      <c r="A27" s="857"/>
      <c r="B27" s="858"/>
      <c r="C27" s="858"/>
      <c r="D27" s="858"/>
      <c r="E27" s="587"/>
    </row>
    <row r="28" spans="1:7" ht="15" hidden="1" outlineLevel="1" thickBot="1" x14ac:dyDescent="0.35">
      <c r="A28" s="853"/>
      <c r="B28" s="854"/>
      <c r="C28" s="854"/>
      <c r="D28" s="854"/>
      <c r="E28" s="587"/>
    </row>
    <row r="29" spans="1:7" collapsed="1" x14ac:dyDescent="0.3">
      <c r="A29" s="839" t="s">
        <v>3104</v>
      </c>
      <c r="B29" s="840"/>
      <c r="C29" s="840"/>
      <c r="D29" s="840"/>
      <c r="E29" s="836" t="s">
        <v>40</v>
      </c>
    </row>
    <row r="30" spans="1:7" ht="15" thickBot="1" x14ac:dyDescent="0.35">
      <c r="A30" s="851" t="s">
        <v>55</v>
      </c>
      <c r="B30" s="852"/>
      <c r="C30" s="852"/>
      <c r="D30" s="852"/>
      <c r="E30" s="838"/>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5"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5" t="s">
        <v>878</v>
      </c>
      <c r="B1" s="566"/>
      <c r="C1" s="566"/>
      <c r="D1" s="566"/>
      <c r="E1" s="289"/>
    </row>
    <row r="2" spans="1:5" x14ac:dyDescent="0.3">
      <c r="A2" s="567" t="s">
        <v>2982</v>
      </c>
      <c r="B2" s="568"/>
      <c r="C2" s="568"/>
      <c r="D2" s="568"/>
      <c r="E2" s="317"/>
    </row>
    <row r="3" spans="1:5" ht="15" thickBot="1" x14ac:dyDescent="0.35">
      <c r="A3" s="848" t="s">
        <v>3030</v>
      </c>
      <c r="B3" s="849"/>
      <c r="C3" s="849"/>
      <c r="D3" s="849"/>
      <c r="E3" s="850"/>
    </row>
    <row r="4" spans="1:5" ht="26.25" customHeight="1" x14ac:dyDescent="0.3">
      <c r="A4" s="572" t="s">
        <v>2983</v>
      </c>
      <c r="B4" s="573"/>
      <c r="C4" s="573"/>
      <c r="D4" s="573"/>
      <c r="E4" s="576" t="s">
        <v>3172</v>
      </c>
    </row>
    <row r="5" spans="1:5" ht="26.25" customHeight="1" thickBot="1" x14ac:dyDescent="0.35">
      <c r="A5" s="574"/>
      <c r="B5" s="575"/>
      <c r="C5" s="575"/>
      <c r="D5" s="575"/>
      <c r="E5" s="577"/>
    </row>
    <row r="6" spans="1:5" ht="15.75" customHeight="1" thickBot="1" x14ac:dyDescent="0.35">
      <c r="A6" s="815" t="s">
        <v>3060</v>
      </c>
      <c r="B6" s="816"/>
      <c r="C6" s="817"/>
      <c r="D6" s="474">
        <f>Obsah!C4</f>
        <v>44377</v>
      </c>
      <c r="E6" s="59"/>
    </row>
    <row r="7" spans="1:5" ht="16.5" customHeight="1" x14ac:dyDescent="0.3">
      <c r="A7" s="839" t="s">
        <v>3125</v>
      </c>
      <c r="B7" s="840"/>
      <c r="C7" s="840"/>
      <c r="D7" s="841"/>
      <c r="E7" s="586" t="s">
        <v>778</v>
      </c>
    </row>
    <row r="8" spans="1:5" ht="58.5" customHeight="1" thickBot="1" x14ac:dyDescent="0.35">
      <c r="A8" s="635"/>
      <c r="B8" s="636"/>
      <c r="C8" s="636"/>
      <c r="D8" s="636"/>
      <c r="E8" s="847"/>
    </row>
    <row r="9" spans="1:5" hidden="1" outlineLevel="1" x14ac:dyDescent="0.3">
      <c r="A9" s="855"/>
      <c r="B9" s="856"/>
      <c r="C9" s="856"/>
      <c r="D9" s="856"/>
      <c r="E9" s="587" t="s">
        <v>778</v>
      </c>
    </row>
    <row r="10" spans="1:5" hidden="1" outlineLevel="1" x14ac:dyDescent="0.3">
      <c r="A10" s="857"/>
      <c r="B10" s="858"/>
      <c r="C10" s="858"/>
      <c r="D10" s="858"/>
      <c r="E10" s="587"/>
    </row>
    <row r="11" spans="1:5" hidden="1" outlineLevel="1" x14ac:dyDescent="0.3">
      <c r="A11" s="857"/>
      <c r="B11" s="858"/>
      <c r="C11" s="858"/>
      <c r="D11" s="858"/>
      <c r="E11" s="587"/>
    </row>
    <row r="12" spans="1:5" hidden="1" outlineLevel="1" x14ac:dyDescent="0.3">
      <c r="A12" s="857"/>
      <c r="B12" s="858"/>
      <c r="C12" s="858"/>
      <c r="D12" s="858"/>
      <c r="E12" s="587"/>
    </row>
    <row r="13" spans="1:5" hidden="1" outlineLevel="1" x14ac:dyDescent="0.3">
      <c r="A13" s="857"/>
      <c r="B13" s="858"/>
      <c r="C13" s="858"/>
      <c r="D13" s="858"/>
      <c r="E13" s="587"/>
    </row>
    <row r="14" spans="1:5" hidden="1" outlineLevel="1" x14ac:dyDescent="0.3">
      <c r="A14" s="857"/>
      <c r="B14" s="858"/>
      <c r="C14" s="858"/>
      <c r="D14" s="858"/>
      <c r="E14" s="587"/>
    </row>
    <row r="15" spans="1:5" hidden="1" outlineLevel="1" x14ac:dyDescent="0.3">
      <c r="A15" s="857"/>
      <c r="B15" s="858"/>
      <c r="C15" s="858"/>
      <c r="D15" s="858"/>
      <c r="E15" s="587"/>
    </row>
    <row r="16" spans="1:5" hidden="1" outlineLevel="1" x14ac:dyDescent="0.3">
      <c r="A16" s="857"/>
      <c r="B16" s="858"/>
      <c r="C16" s="858"/>
      <c r="D16" s="858"/>
      <c r="E16" s="587"/>
    </row>
    <row r="17" spans="1:5" hidden="1" outlineLevel="1" x14ac:dyDescent="0.3">
      <c r="A17" s="857"/>
      <c r="B17" s="858"/>
      <c r="C17" s="858"/>
      <c r="D17" s="858"/>
      <c r="E17" s="587"/>
    </row>
    <row r="18" spans="1:5" hidden="1" outlineLevel="1" x14ac:dyDescent="0.3">
      <c r="A18" s="857"/>
      <c r="B18" s="858"/>
      <c r="C18" s="858"/>
      <c r="D18" s="858"/>
      <c r="E18" s="587"/>
    </row>
    <row r="19" spans="1:5" hidden="1" outlineLevel="1" x14ac:dyDescent="0.3">
      <c r="A19" s="857"/>
      <c r="B19" s="858"/>
      <c r="C19" s="858"/>
      <c r="D19" s="858"/>
      <c r="E19" s="587"/>
    </row>
    <row r="20" spans="1:5" hidden="1" outlineLevel="1" x14ac:dyDescent="0.3">
      <c r="A20" s="857"/>
      <c r="B20" s="858"/>
      <c r="C20" s="858"/>
      <c r="D20" s="858"/>
      <c r="E20" s="587"/>
    </row>
    <row r="21" spans="1:5" hidden="1" outlineLevel="1" x14ac:dyDescent="0.3">
      <c r="A21" s="857"/>
      <c r="B21" s="858"/>
      <c r="C21" s="858"/>
      <c r="D21" s="858"/>
      <c r="E21" s="587"/>
    </row>
    <row r="22" spans="1:5" hidden="1" outlineLevel="1" x14ac:dyDescent="0.3">
      <c r="A22" s="857"/>
      <c r="B22" s="858"/>
      <c r="C22" s="858"/>
      <c r="D22" s="858"/>
      <c r="E22" s="587"/>
    </row>
    <row r="23" spans="1:5" hidden="1" outlineLevel="1" x14ac:dyDescent="0.3">
      <c r="A23" s="857"/>
      <c r="B23" s="858"/>
      <c r="C23" s="858"/>
      <c r="D23" s="858"/>
      <c r="E23" s="587"/>
    </row>
    <row r="24" spans="1:5" ht="15" hidden="1" outlineLevel="1" thickBot="1" x14ac:dyDescent="0.35">
      <c r="A24" s="851"/>
      <c r="B24" s="852"/>
      <c r="C24" s="852"/>
      <c r="D24" s="852"/>
      <c r="E24" s="588"/>
    </row>
    <row r="25" spans="1:5" collapsed="1" x14ac:dyDescent="0.3">
      <c r="A25" s="839" t="s">
        <v>2984</v>
      </c>
      <c r="B25" s="840"/>
      <c r="C25" s="840"/>
      <c r="D25" s="841"/>
      <c r="E25" s="586" t="s">
        <v>771</v>
      </c>
    </row>
    <row r="26" spans="1:5" ht="58.5" customHeight="1" thickBot="1" x14ac:dyDescent="0.35">
      <c r="A26" s="635"/>
      <c r="B26" s="636"/>
      <c r="C26" s="636"/>
      <c r="D26" s="636"/>
      <c r="E26" s="847"/>
    </row>
    <row r="27" spans="1:5" hidden="1" outlineLevel="1" x14ac:dyDescent="0.3">
      <c r="A27" s="857"/>
      <c r="B27" s="858"/>
      <c r="C27" s="858"/>
      <c r="D27" s="858"/>
      <c r="E27" s="837" t="s">
        <v>771</v>
      </c>
    </row>
    <row r="28" spans="1:5" hidden="1" outlineLevel="1" x14ac:dyDescent="0.3">
      <c r="A28" s="857"/>
      <c r="B28" s="858"/>
      <c r="C28" s="858"/>
      <c r="D28" s="858"/>
      <c r="E28" s="837"/>
    </row>
    <row r="29" spans="1:5" hidden="1" outlineLevel="1" x14ac:dyDescent="0.3">
      <c r="A29" s="857"/>
      <c r="B29" s="858"/>
      <c r="C29" s="858"/>
      <c r="D29" s="858"/>
      <c r="E29" s="837"/>
    </row>
    <row r="30" spans="1:5" hidden="1" outlineLevel="1" x14ac:dyDescent="0.3">
      <c r="A30" s="857"/>
      <c r="B30" s="858"/>
      <c r="C30" s="858"/>
      <c r="D30" s="858"/>
      <c r="E30" s="837"/>
    </row>
    <row r="31" spans="1:5" hidden="1" outlineLevel="1" x14ac:dyDescent="0.3">
      <c r="A31" s="857"/>
      <c r="B31" s="858"/>
      <c r="C31" s="858"/>
      <c r="D31" s="858"/>
      <c r="E31" s="837"/>
    </row>
    <row r="32" spans="1:5" hidden="1" outlineLevel="1" x14ac:dyDescent="0.3">
      <c r="A32" s="857"/>
      <c r="B32" s="858"/>
      <c r="C32" s="858"/>
      <c r="D32" s="858"/>
      <c r="E32" s="837"/>
    </row>
    <row r="33" spans="1:5" hidden="1" outlineLevel="1" x14ac:dyDescent="0.3">
      <c r="A33" s="857"/>
      <c r="B33" s="858"/>
      <c r="C33" s="858"/>
      <c r="D33" s="858"/>
      <c r="E33" s="837"/>
    </row>
    <row r="34" spans="1:5" hidden="1" outlineLevel="1" x14ac:dyDescent="0.3">
      <c r="A34" s="857"/>
      <c r="B34" s="858"/>
      <c r="C34" s="858"/>
      <c r="D34" s="858"/>
      <c r="E34" s="837"/>
    </row>
    <row r="35" spans="1:5" hidden="1" outlineLevel="1" x14ac:dyDescent="0.3">
      <c r="A35" s="857"/>
      <c r="B35" s="858"/>
      <c r="C35" s="858"/>
      <c r="D35" s="858"/>
      <c r="E35" s="837"/>
    </row>
    <row r="36" spans="1:5" hidden="1" outlineLevel="1" x14ac:dyDescent="0.3">
      <c r="A36" s="857"/>
      <c r="B36" s="858"/>
      <c r="C36" s="858"/>
      <c r="D36" s="858"/>
      <c r="E36" s="837"/>
    </row>
    <row r="37" spans="1:5" hidden="1" outlineLevel="1" x14ac:dyDescent="0.3">
      <c r="A37" s="857"/>
      <c r="B37" s="858"/>
      <c r="C37" s="858"/>
      <c r="D37" s="858"/>
      <c r="E37" s="837"/>
    </row>
    <row r="38" spans="1:5" hidden="1" outlineLevel="1" x14ac:dyDescent="0.3">
      <c r="A38" s="857"/>
      <c r="B38" s="858"/>
      <c r="C38" s="858"/>
      <c r="D38" s="858"/>
      <c r="E38" s="837"/>
    </row>
    <row r="39" spans="1:5" hidden="1" outlineLevel="1" x14ac:dyDescent="0.3">
      <c r="A39" s="857"/>
      <c r="B39" s="858"/>
      <c r="C39" s="858"/>
      <c r="D39" s="858"/>
      <c r="E39" s="837"/>
    </row>
    <row r="40" spans="1:5" hidden="1" outlineLevel="1" x14ac:dyDescent="0.3">
      <c r="A40" s="857"/>
      <c r="B40" s="858"/>
      <c r="C40" s="858"/>
      <c r="D40" s="858"/>
      <c r="E40" s="837"/>
    </row>
    <row r="41" spans="1:5" ht="15" hidden="1" outlineLevel="1" thickBot="1" x14ac:dyDescent="0.35">
      <c r="A41" s="851"/>
      <c r="B41" s="852"/>
      <c r="C41" s="852"/>
      <c r="D41" s="852"/>
      <c r="E41" s="838"/>
    </row>
    <row r="42" spans="1:5" collapsed="1" x14ac:dyDescent="0.3">
      <c r="A42" s="839" t="s">
        <v>2985</v>
      </c>
      <c r="B42" s="840"/>
      <c r="C42" s="840"/>
      <c r="D42" s="841"/>
      <c r="E42" s="586" t="s">
        <v>810</v>
      </c>
    </row>
    <row r="43" spans="1:5" ht="58.5" customHeight="1" thickBot="1" x14ac:dyDescent="0.35">
      <c r="A43" s="635"/>
      <c r="B43" s="636"/>
      <c r="C43" s="636"/>
      <c r="D43" s="636"/>
      <c r="E43" s="847"/>
    </row>
    <row r="44" spans="1:5" ht="15" hidden="1" outlineLevel="1" thickBot="1" x14ac:dyDescent="0.35">
      <c r="A44" s="857"/>
      <c r="B44" s="858"/>
      <c r="C44" s="858"/>
      <c r="D44" s="858"/>
      <c r="E44" s="837" t="s">
        <v>810</v>
      </c>
    </row>
    <row r="45" spans="1:5" ht="15" hidden="1" outlineLevel="1" thickBot="1" x14ac:dyDescent="0.35">
      <c r="A45" s="857"/>
      <c r="B45" s="858"/>
      <c r="C45" s="858"/>
      <c r="D45" s="858"/>
      <c r="E45" s="837"/>
    </row>
    <row r="46" spans="1:5" ht="15" hidden="1" outlineLevel="1" thickBot="1" x14ac:dyDescent="0.35">
      <c r="A46" s="857"/>
      <c r="B46" s="858"/>
      <c r="C46" s="858"/>
      <c r="D46" s="858"/>
      <c r="E46" s="837"/>
    </row>
    <row r="47" spans="1:5" ht="15" hidden="1" outlineLevel="1" thickBot="1" x14ac:dyDescent="0.35">
      <c r="A47" s="857"/>
      <c r="B47" s="858"/>
      <c r="C47" s="858"/>
      <c r="D47" s="858"/>
      <c r="E47" s="837"/>
    </row>
    <row r="48" spans="1:5" ht="15" hidden="1" outlineLevel="1" thickBot="1" x14ac:dyDescent="0.35">
      <c r="A48" s="857"/>
      <c r="B48" s="858"/>
      <c r="C48" s="858"/>
      <c r="D48" s="858"/>
      <c r="E48" s="837"/>
    </row>
    <row r="49" spans="1:5" ht="15" hidden="1" outlineLevel="1" thickBot="1" x14ac:dyDescent="0.35">
      <c r="A49" s="857"/>
      <c r="B49" s="858"/>
      <c r="C49" s="858"/>
      <c r="D49" s="858"/>
      <c r="E49" s="837"/>
    </row>
    <row r="50" spans="1:5" ht="15" hidden="1" outlineLevel="1" thickBot="1" x14ac:dyDescent="0.35">
      <c r="A50" s="857"/>
      <c r="B50" s="858"/>
      <c r="C50" s="858"/>
      <c r="D50" s="858"/>
      <c r="E50" s="837"/>
    </row>
    <row r="51" spans="1:5" ht="15" hidden="1" outlineLevel="1" thickBot="1" x14ac:dyDescent="0.35">
      <c r="A51" s="857"/>
      <c r="B51" s="858"/>
      <c r="C51" s="858"/>
      <c r="D51" s="858"/>
      <c r="E51" s="837"/>
    </row>
    <row r="52" spans="1:5" ht="15" hidden="1" outlineLevel="1" thickBot="1" x14ac:dyDescent="0.35">
      <c r="A52" s="857"/>
      <c r="B52" s="858"/>
      <c r="C52" s="858"/>
      <c r="D52" s="858"/>
      <c r="E52" s="837"/>
    </row>
    <row r="53" spans="1:5" ht="15" hidden="1" outlineLevel="1" thickBot="1" x14ac:dyDescent="0.35">
      <c r="A53" s="857"/>
      <c r="B53" s="858"/>
      <c r="C53" s="858"/>
      <c r="D53" s="858"/>
      <c r="E53" s="837"/>
    </row>
    <row r="54" spans="1:5" ht="15" hidden="1" outlineLevel="1" thickBot="1" x14ac:dyDescent="0.35">
      <c r="A54" s="857"/>
      <c r="B54" s="858"/>
      <c r="C54" s="858"/>
      <c r="D54" s="858"/>
      <c r="E54" s="837"/>
    </row>
    <row r="55" spans="1:5" ht="15" hidden="1" outlineLevel="1" thickBot="1" x14ac:dyDescent="0.35">
      <c r="A55" s="857"/>
      <c r="B55" s="858"/>
      <c r="C55" s="858"/>
      <c r="D55" s="858"/>
      <c r="E55" s="837"/>
    </row>
    <row r="56" spans="1:5" ht="15" hidden="1" outlineLevel="1" thickBot="1" x14ac:dyDescent="0.35">
      <c r="A56" s="857"/>
      <c r="B56" s="858"/>
      <c r="C56" s="858"/>
      <c r="D56" s="858"/>
      <c r="E56" s="837"/>
    </row>
    <row r="57" spans="1:5" ht="15" hidden="1" outlineLevel="1" thickBot="1" x14ac:dyDescent="0.35">
      <c r="A57" s="857"/>
      <c r="B57" s="858"/>
      <c r="C57" s="858"/>
      <c r="D57" s="858"/>
      <c r="E57" s="837"/>
    </row>
    <row r="58" spans="1:5" ht="15" hidden="1" outlineLevel="1" thickBot="1" x14ac:dyDescent="0.35">
      <c r="A58" s="851"/>
      <c r="B58" s="852"/>
      <c r="C58" s="852"/>
      <c r="D58" s="852"/>
      <c r="E58" s="838"/>
    </row>
    <row r="59" spans="1:5" ht="30" customHeight="1" collapsed="1" x14ac:dyDescent="0.3">
      <c r="A59" s="839" t="s">
        <v>2986</v>
      </c>
      <c r="B59" s="840"/>
      <c r="C59" s="840"/>
      <c r="D59" s="841"/>
      <c r="E59" s="586" t="s">
        <v>809</v>
      </c>
    </row>
    <row r="60" spans="1:5" ht="58.5" customHeight="1" thickBot="1" x14ac:dyDescent="0.35">
      <c r="A60" s="635"/>
      <c r="B60" s="636"/>
      <c r="C60" s="636"/>
      <c r="D60" s="636"/>
      <c r="E60" s="587"/>
    </row>
    <row r="61" spans="1:5" hidden="1" outlineLevel="1" x14ac:dyDescent="0.3">
      <c r="A61" s="857"/>
      <c r="B61" s="858"/>
      <c r="C61" s="858"/>
      <c r="D61" s="858"/>
      <c r="E61" s="837" t="s">
        <v>809</v>
      </c>
    </row>
    <row r="62" spans="1:5" hidden="1" outlineLevel="1" x14ac:dyDescent="0.3">
      <c r="A62" s="857"/>
      <c r="B62" s="858"/>
      <c r="C62" s="858"/>
      <c r="D62" s="858"/>
      <c r="E62" s="837"/>
    </row>
    <row r="63" spans="1:5" hidden="1" outlineLevel="1" x14ac:dyDescent="0.3">
      <c r="A63" s="857"/>
      <c r="B63" s="858"/>
      <c r="C63" s="858"/>
      <c r="D63" s="858"/>
      <c r="E63" s="837"/>
    </row>
    <row r="64" spans="1:5" hidden="1" outlineLevel="1" x14ac:dyDescent="0.3">
      <c r="A64" s="857"/>
      <c r="B64" s="858"/>
      <c r="C64" s="858"/>
      <c r="D64" s="858"/>
      <c r="E64" s="837"/>
    </row>
    <row r="65" spans="1:5" hidden="1" outlineLevel="1" x14ac:dyDescent="0.3">
      <c r="A65" s="857"/>
      <c r="B65" s="858"/>
      <c r="C65" s="858"/>
      <c r="D65" s="858"/>
      <c r="E65" s="837"/>
    </row>
    <row r="66" spans="1:5" hidden="1" outlineLevel="1" x14ac:dyDescent="0.3">
      <c r="A66" s="857"/>
      <c r="B66" s="858"/>
      <c r="C66" s="858"/>
      <c r="D66" s="858"/>
      <c r="E66" s="837"/>
    </row>
    <row r="67" spans="1:5" hidden="1" outlineLevel="1" x14ac:dyDescent="0.3">
      <c r="A67" s="857"/>
      <c r="B67" s="858"/>
      <c r="C67" s="858"/>
      <c r="D67" s="858"/>
      <c r="E67" s="837"/>
    </row>
    <row r="68" spans="1:5" hidden="1" outlineLevel="1" x14ac:dyDescent="0.3">
      <c r="A68" s="857"/>
      <c r="B68" s="858"/>
      <c r="C68" s="858"/>
      <c r="D68" s="858"/>
      <c r="E68" s="837"/>
    </row>
    <row r="69" spans="1:5" hidden="1" outlineLevel="1" x14ac:dyDescent="0.3">
      <c r="A69" s="857"/>
      <c r="B69" s="858"/>
      <c r="C69" s="858"/>
      <c r="D69" s="858"/>
      <c r="E69" s="837"/>
    </row>
    <row r="70" spans="1:5" hidden="1" outlineLevel="1" x14ac:dyDescent="0.3">
      <c r="A70" s="857"/>
      <c r="B70" s="858"/>
      <c r="C70" s="858"/>
      <c r="D70" s="858"/>
      <c r="E70" s="837"/>
    </row>
    <row r="71" spans="1:5" hidden="1" outlineLevel="1" x14ac:dyDescent="0.3">
      <c r="A71" s="857"/>
      <c r="B71" s="858"/>
      <c r="C71" s="858"/>
      <c r="D71" s="858"/>
      <c r="E71" s="837"/>
    </row>
    <row r="72" spans="1:5" hidden="1" outlineLevel="1" x14ac:dyDescent="0.3">
      <c r="A72" s="857"/>
      <c r="B72" s="858"/>
      <c r="C72" s="858"/>
      <c r="D72" s="858"/>
      <c r="E72" s="837"/>
    </row>
    <row r="73" spans="1:5" hidden="1" outlineLevel="1" x14ac:dyDescent="0.3">
      <c r="A73" s="857"/>
      <c r="B73" s="858"/>
      <c r="C73" s="858"/>
      <c r="D73" s="858"/>
      <c r="E73" s="837"/>
    </row>
    <row r="74" spans="1:5" hidden="1" outlineLevel="1" x14ac:dyDescent="0.3">
      <c r="A74" s="857"/>
      <c r="B74" s="858"/>
      <c r="C74" s="858"/>
      <c r="D74" s="858"/>
      <c r="E74" s="837"/>
    </row>
    <row r="75" spans="1:5" ht="15" hidden="1" outlineLevel="1" thickBot="1" x14ac:dyDescent="0.35">
      <c r="A75" s="851"/>
      <c r="B75" s="852"/>
      <c r="C75" s="852"/>
      <c r="D75" s="852"/>
      <c r="E75" s="838"/>
    </row>
    <row r="76" spans="1:5" collapsed="1" x14ac:dyDescent="0.3">
      <c r="A76" s="839" t="s">
        <v>2987</v>
      </c>
      <c r="B76" s="840"/>
      <c r="C76" s="840"/>
      <c r="D76" s="841"/>
      <c r="E76" s="586" t="s">
        <v>808</v>
      </c>
    </row>
    <row r="77" spans="1:5" ht="58.5" customHeight="1" thickBot="1" x14ac:dyDescent="0.35">
      <c r="A77" s="859"/>
      <c r="B77" s="860"/>
      <c r="C77" s="860"/>
      <c r="D77" s="860"/>
      <c r="E77" s="588"/>
    </row>
    <row r="78" spans="1:5" hidden="1" outlineLevel="1" x14ac:dyDescent="0.3">
      <c r="A78" s="855"/>
      <c r="B78" s="856"/>
      <c r="C78" s="856"/>
      <c r="D78" s="856"/>
      <c r="E78" s="847" t="s">
        <v>808</v>
      </c>
    </row>
    <row r="79" spans="1:5" hidden="1" outlineLevel="1" x14ac:dyDescent="0.3">
      <c r="A79" s="857"/>
      <c r="B79" s="858"/>
      <c r="C79" s="858"/>
      <c r="D79" s="858"/>
      <c r="E79" s="837"/>
    </row>
    <row r="80" spans="1:5" hidden="1" outlineLevel="1" x14ac:dyDescent="0.3">
      <c r="A80" s="857"/>
      <c r="B80" s="858"/>
      <c r="C80" s="858"/>
      <c r="D80" s="858"/>
      <c r="E80" s="837"/>
    </row>
    <row r="81" spans="1:5" hidden="1" outlineLevel="1" x14ac:dyDescent="0.3">
      <c r="A81" s="857"/>
      <c r="B81" s="858"/>
      <c r="C81" s="858"/>
      <c r="D81" s="858"/>
      <c r="E81" s="837"/>
    </row>
    <row r="82" spans="1:5" hidden="1" outlineLevel="1" x14ac:dyDescent="0.3">
      <c r="A82" s="857"/>
      <c r="B82" s="858"/>
      <c r="C82" s="858"/>
      <c r="D82" s="858"/>
      <c r="E82" s="837"/>
    </row>
    <row r="83" spans="1:5" hidden="1" outlineLevel="1" x14ac:dyDescent="0.3">
      <c r="A83" s="857"/>
      <c r="B83" s="858"/>
      <c r="C83" s="858"/>
      <c r="D83" s="858"/>
      <c r="E83" s="837"/>
    </row>
    <row r="84" spans="1:5" hidden="1" outlineLevel="1" x14ac:dyDescent="0.3">
      <c r="A84" s="857"/>
      <c r="B84" s="858"/>
      <c r="C84" s="858"/>
      <c r="D84" s="858"/>
      <c r="E84" s="837"/>
    </row>
    <row r="85" spans="1:5" hidden="1" outlineLevel="1" x14ac:dyDescent="0.3">
      <c r="A85" s="857"/>
      <c r="B85" s="858"/>
      <c r="C85" s="858"/>
      <c r="D85" s="858"/>
      <c r="E85" s="837"/>
    </row>
    <row r="86" spans="1:5" hidden="1" outlineLevel="1" x14ac:dyDescent="0.3">
      <c r="A86" s="857"/>
      <c r="B86" s="858"/>
      <c r="C86" s="858"/>
      <c r="D86" s="858"/>
      <c r="E86" s="837"/>
    </row>
    <row r="87" spans="1:5" hidden="1" outlineLevel="1" x14ac:dyDescent="0.3">
      <c r="A87" s="857"/>
      <c r="B87" s="858"/>
      <c r="C87" s="858"/>
      <c r="D87" s="858"/>
      <c r="E87" s="837"/>
    </row>
    <row r="88" spans="1:5" hidden="1" outlineLevel="1" x14ac:dyDescent="0.3">
      <c r="A88" s="857"/>
      <c r="B88" s="858"/>
      <c r="C88" s="858"/>
      <c r="D88" s="858"/>
      <c r="E88" s="837"/>
    </row>
    <row r="89" spans="1:5" hidden="1" outlineLevel="1" x14ac:dyDescent="0.3">
      <c r="A89" s="857"/>
      <c r="B89" s="858"/>
      <c r="C89" s="858"/>
      <c r="D89" s="858"/>
      <c r="E89" s="837"/>
    </row>
    <row r="90" spans="1:5" hidden="1" outlineLevel="1" x14ac:dyDescent="0.3">
      <c r="A90" s="857"/>
      <c r="B90" s="858"/>
      <c r="C90" s="858"/>
      <c r="D90" s="858"/>
      <c r="E90" s="837"/>
    </row>
    <row r="91" spans="1:5" hidden="1" outlineLevel="1" x14ac:dyDescent="0.3">
      <c r="A91" s="857"/>
      <c r="B91" s="858"/>
      <c r="C91" s="858"/>
      <c r="D91" s="858"/>
      <c r="E91" s="837"/>
    </row>
    <row r="92" spans="1:5" ht="15" hidden="1" outlineLevel="1" thickBot="1" x14ac:dyDescent="0.35">
      <c r="A92" s="851"/>
      <c r="B92" s="852"/>
      <c r="C92" s="852"/>
      <c r="D92" s="852"/>
      <c r="E92" s="838"/>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6"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5" t="s">
        <v>3010</v>
      </c>
      <c r="B1" s="566"/>
      <c r="C1" s="566"/>
      <c r="D1" s="566"/>
      <c r="E1" s="289"/>
    </row>
    <row r="2" spans="1:5" x14ac:dyDescent="0.3">
      <c r="A2" s="567" t="s">
        <v>3011</v>
      </c>
      <c r="B2" s="568"/>
      <c r="C2" s="568"/>
      <c r="D2" s="568"/>
      <c r="E2" s="317"/>
    </row>
    <row r="3" spans="1:5" ht="15" thickBot="1" x14ac:dyDescent="0.35">
      <c r="A3" s="848" t="s">
        <v>3031</v>
      </c>
      <c r="B3" s="849"/>
      <c r="C3" s="849"/>
      <c r="D3" s="849"/>
      <c r="E3" s="850"/>
    </row>
    <row r="4" spans="1:5" ht="24.75" customHeight="1" x14ac:dyDescent="0.3">
      <c r="A4" s="572" t="s">
        <v>3033</v>
      </c>
      <c r="B4" s="573"/>
      <c r="C4" s="573"/>
      <c r="D4" s="573"/>
      <c r="E4" s="576" t="s">
        <v>3173</v>
      </c>
    </row>
    <row r="5" spans="1:5" ht="28.5" customHeight="1" thickBot="1" x14ac:dyDescent="0.35">
      <c r="A5" s="574"/>
      <c r="B5" s="575"/>
      <c r="C5" s="575"/>
      <c r="D5" s="575"/>
      <c r="E5" s="577"/>
    </row>
    <row r="6" spans="1:5" ht="15.75" customHeight="1" thickBot="1" x14ac:dyDescent="0.35">
      <c r="A6" s="815" t="s">
        <v>3060</v>
      </c>
      <c r="B6" s="816"/>
      <c r="C6" s="817"/>
      <c r="D6" s="474">
        <f>Obsah!C4</f>
        <v>44377</v>
      </c>
      <c r="E6" s="59"/>
    </row>
    <row r="7" spans="1:5" ht="16.5" customHeight="1" thickBot="1" x14ac:dyDescent="0.35">
      <c r="A7" s="863" t="s">
        <v>2988</v>
      </c>
      <c r="B7" s="864"/>
      <c r="C7" s="864"/>
      <c r="D7" s="864"/>
      <c r="E7" s="273" t="s">
        <v>67</v>
      </c>
    </row>
    <row r="8" spans="1:5" ht="30" customHeight="1" x14ac:dyDescent="0.3">
      <c r="A8" s="839" t="s">
        <v>2989</v>
      </c>
      <c r="B8" s="840"/>
      <c r="C8" s="840"/>
      <c r="D8" s="841"/>
      <c r="E8" s="586" t="s">
        <v>64</v>
      </c>
    </row>
    <row r="9" spans="1:5" ht="53.25" customHeight="1" thickBot="1" x14ac:dyDescent="0.35">
      <c r="A9" s="635"/>
      <c r="B9" s="636"/>
      <c r="C9" s="636"/>
      <c r="D9" s="636"/>
      <c r="E9" s="847"/>
    </row>
    <row r="10" spans="1:5" hidden="1" outlineLevel="1" x14ac:dyDescent="0.3">
      <c r="A10" s="635"/>
      <c r="B10" s="636"/>
      <c r="C10" s="636"/>
      <c r="D10" s="636"/>
      <c r="E10" s="868" t="s">
        <v>64</v>
      </c>
    </row>
    <row r="11" spans="1:5" hidden="1" outlineLevel="1" x14ac:dyDescent="0.3">
      <c r="A11" s="635"/>
      <c r="B11" s="636"/>
      <c r="C11" s="636"/>
      <c r="D11" s="636"/>
      <c r="E11" s="587"/>
    </row>
    <row r="12" spans="1:5" hidden="1" outlineLevel="1" x14ac:dyDescent="0.3">
      <c r="A12" s="635"/>
      <c r="B12" s="636"/>
      <c r="C12" s="636"/>
      <c r="D12" s="636"/>
      <c r="E12" s="587"/>
    </row>
    <row r="13" spans="1:5" hidden="1" outlineLevel="1" x14ac:dyDescent="0.3">
      <c r="A13" s="635"/>
      <c r="B13" s="636"/>
      <c r="C13" s="636"/>
      <c r="D13" s="636"/>
      <c r="E13" s="587"/>
    </row>
    <row r="14" spans="1:5" hidden="1" outlineLevel="1" x14ac:dyDescent="0.3">
      <c r="A14" s="635"/>
      <c r="B14" s="636"/>
      <c r="C14" s="636"/>
      <c r="D14" s="636"/>
      <c r="E14" s="587"/>
    </row>
    <row r="15" spans="1:5" hidden="1" outlineLevel="1" x14ac:dyDescent="0.3">
      <c r="A15" s="635"/>
      <c r="B15" s="636"/>
      <c r="C15" s="636"/>
      <c r="D15" s="636"/>
      <c r="E15" s="587"/>
    </row>
    <row r="16" spans="1:5" hidden="1" outlineLevel="1" x14ac:dyDescent="0.3">
      <c r="A16" s="635"/>
      <c r="B16" s="636"/>
      <c r="C16" s="636"/>
      <c r="D16" s="636"/>
      <c r="E16" s="587"/>
    </row>
    <row r="17" spans="1:5" hidden="1" outlineLevel="1" x14ac:dyDescent="0.3">
      <c r="A17" s="635"/>
      <c r="B17" s="636"/>
      <c r="C17" s="636"/>
      <c r="D17" s="636"/>
      <c r="E17" s="587"/>
    </row>
    <row r="18" spans="1:5" hidden="1" outlineLevel="1" x14ac:dyDescent="0.3">
      <c r="A18" s="635"/>
      <c r="B18" s="636"/>
      <c r="C18" s="636"/>
      <c r="D18" s="636"/>
      <c r="E18" s="587"/>
    </row>
    <row r="19" spans="1:5" hidden="1" outlineLevel="1" x14ac:dyDescent="0.3">
      <c r="A19" s="635"/>
      <c r="B19" s="636"/>
      <c r="C19" s="636"/>
      <c r="D19" s="636"/>
      <c r="E19" s="587"/>
    </row>
    <row r="20" spans="1:5" hidden="1" outlineLevel="1" x14ac:dyDescent="0.3">
      <c r="A20" s="635"/>
      <c r="B20" s="636"/>
      <c r="C20" s="636"/>
      <c r="D20" s="636"/>
      <c r="E20" s="587"/>
    </row>
    <row r="21" spans="1:5" hidden="1" outlineLevel="1" x14ac:dyDescent="0.3">
      <c r="A21" s="635"/>
      <c r="B21" s="636"/>
      <c r="C21" s="636"/>
      <c r="D21" s="636"/>
      <c r="E21" s="587"/>
    </row>
    <row r="22" spans="1:5" hidden="1" outlineLevel="1" x14ac:dyDescent="0.3">
      <c r="A22" s="635"/>
      <c r="B22" s="636"/>
      <c r="C22" s="636"/>
      <c r="D22" s="636"/>
      <c r="E22" s="587"/>
    </row>
    <row r="23" spans="1:5" hidden="1" outlineLevel="1" x14ac:dyDescent="0.3">
      <c r="A23" s="635"/>
      <c r="B23" s="636"/>
      <c r="C23" s="636"/>
      <c r="D23" s="636"/>
      <c r="E23" s="587"/>
    </row>
    <row r="24" spans="1:5" ht="15" hidden="1" outlineLevel="1" thickBot="1" x14ac:dyDescent="0.35">
      <c r="A24" s="859"/>
      <c r="B24" s="860"/>
      <c r="C24" s="860"/>
      <c r="D24" s="860"/>
      <c r="E24" s="588"/>
    </row>
    <row r="25" spans="1:5" ht="15" collapsed="1" thickBot="1" x14ac:dyDescent="0.35">
      <c r="A25" s="869"/>
      <c r="B25" s="870"/>
      <c r="C25" s="870"/>
      <c r="D25" s="870"/>
      <c r="E25" s="871"/>
    </row>
    <row r="26" spans="1:5" ht="15" customHeight="1" x14ac:dyDescent="0.3">
      <c r="A26" s="865" t="s">
        <v>2990</v>
      </c>
      <c r="B26" s="866"/>
      <c r="C26" s="866"/>
      <c r="D26" s="867"/>
      <c r="E26" s="861" t="s">
        <v>71</v>
      </c>
    </row>
    <row r="27" spans="1:5" x14ac:dyDescent="0.3">
      <c r="A27" s="625" t="s">
        <v>21</v>
      </c>
      <c r="B27" s="626"/>
      <c r="C27" s="626"/>
      <c r="D27" s="274"/>
      <c r="E27" s="862"/>
    </row>
    <row r="28" spans="1:5" x14ac:dyDescent="0.3">
      <c r="A28" s="625" t="s">
        <v>2991</v>
      </c>
      <c r="B28" s="627"/>
      <c r="C28" s="5" t="s">
        <v>2988</v>
      </c>
      <c r="D28" s="275"/>
      <c r="E28" s="862"/>
    </row>
    <row r="29" spans="1:5" x14ac:dyDescent="0.3">
      <c r="A29" s="628"/>
      <c r="B29" s="627"/>
      <c r="C29" s="5" t="s">
        <v>2992</v>
      </c>
      <c r="D29" s="275"/>
      <c r="E29" s="862"/>
    </row>
    <row r="30" spans="1:5" x14ac:dyDescent="0.3">
      <c r="A30" s="628"/>
      <c r="B30" s="627"/>
      <c r="C30" s="4" t="s">
        <v>2993</v>
      </c>
      <c r="D30" s="275"/>
      <c r="E30" s="862"/>
    </row>
    <row r="31" spans="1:5" ht="15" customHeight="1" x14ac:dyDescent="0.3">
      <c r="A31" s="857" t="s">
        <v>2994</v>
      </c>
      <c r="B31" s="858"/>
      <c r="C31" s="858"/>
      <c r="D31" s="875"/>
      <c r="E31" s="862"/>
    </row>
    <row r="32" spans="1:5" ht="53.25" customHeight="1" x14ac:dyDescent="0.3">
      <c r="A32" s="857"/>
      <c r="B32" s="858"/>
      <c r="C32" s="858"/>
      <c r="D32" s="875"/>
      <c r="E32" s="862"/>
    </row>
    <row r="33" spans="1:5" ht="15" hidden="1" customHeight="1" outlineLevel="1" x14ac:dyDescent="0.3">
      <c r="A33" s="872" t="s">
        <v>55</v>
      </c>
      <c r="B33" s="873"/>
      <c r="C33" s="873"/>
      <c r="D33" s="874"/>
      <c r="E33" s="862"/>
    </row>
    <row r="34" spans="1:5" ht="15" hidden="1" customHeight="1" outlineLevel="1" x14ac:dyDescent="0.3">
      <c r="A34" s="872"/>
      <c r="B34" s="873"/>
      <c r="C34" s="873"/>
      <c r="D34" s="874"/>
      <c r="E34" s="862"/>
    </row>
    <row r="35" spans="1:5" ht="15" hidden="1" customHeight="1" outlineLevel="1" x14ac:dyDescent="0.3">
      <c r="A35" s="872"/>
      <c r="B35" s="873"/>
      <c r="C35" s="873"/>
      <c r="D35" s="874"/>
      <c r="E35" s="862"/>
    </row>
    <row r="36" spans="1:5" ht="15" hidden="1" customHeight="1" outlineLevel="1" x14ac:dyDescent="0.3">
      <c r="A36" s="872"/>
      <c r="B36" s="873"/>
      <c r="C36" s="873"/>
      <c r="D36" s="874"/>
      <c r="E36" s="862"/>
    </row>
    <row r="37" spans="1:5" ht="15" hidden="1" customHeight="1" outlineLevel="1" x14ac:dyDescent="0.3">
      <c r="A37" s="872"/>
      <c r="B37" s="873"/>
      <c r="C37" s="873"/>
      <c r="D37" s="874"/>
      <c r="E37" s="862"/>
    </row>
    <row r="38" spans="1:5" ht="15" hidden="1" customHeight="1" outlineLevel="1" x14ac:dyDescent="0.3">
      <c r="A38" s="872"/>
      <c r="B38" s="873"/>
      <c r="C38" s="873"/>
      <c r="D38" s="874"/>
      <c r="E38" s="862"/>
    </row>
    <row r="39" spans="1:5" ht="15" hidden="1" customHeight="1" outlineLevel="1" x14ac:dyDescent="0.3">
      <c r="A39" s="872"/>
      <c r="B39" s="873"/>
      <c r="C39" s="873"/>
      <c r="D39" s="874"/>
      <c r="E39" s="862"/>
    </row>
    <row r="40" spans="1:5" ht="15" hidden="1" customHeight="1" outlineLevel="1" x14ac:dyDescent="0.3">
      <c r="A40" s="872"/>
      <c r="B40" s="873"/>
      <c r="C40" s="873"/>
      <c r="D40" s="874"/>
      <c r="E40" s="862"/>
    </row>
    <row r="41" spans="1:5" ht="15" hidden="1" customHeight="1" outlineLevel="1" x14ac:dyDescent="0.3">
      <c r="A41" s="872"/>
      <c r="B41" s="873"/>
      <c r="C41" s="873"/>
      <c r="D41" s="874"/>
      <c r="E41" s="862"/>
    </row>
    <row r="42" spans="1:5" ht="15" hidden="1" customHeight="1" outlineLevel="1" x14ac:dyDescent="0.3">
      <c r="A42" s="872"/>
      <c r="B42" s="873"/>
      <c r="C42" s="873"/>
      <c r="D42" s="874"/>
      <c r="E42" s="862"/>
    </row>
    <row r="43" spans="1:5" ht="15" hidden="1" customHeight="1" outlineLevel="1" x14ac:dyDescent="0.3">
      <c r="A43" s="872"/>
      <c r="B43" s="873"/>
      <c r="C43" s="873"/>
      <c r="D43" s="874"/>
      <c r="E43" s="862"/>
    </row>
    <row r="44" spans="1:5" ht="15" hidden="1" customHeight="1" outlineLevel="1" x14ac:dyDescent="0.3">
      <c r="A44" s="872"/>
      <c r="B44" s="873"/>
      <c r="C44" s="873"/>
      <c r="D44" s="874"/>
      <c r="E44" s="862"/>
    </row>
    <row r="45" spans="1:5" ht="15" hidden="1" customHeight="1" outlineLevel="1" x14ac:dyDescent="0.3">
      <c r="A45" s="872"/>
      <c r="B45" s="873"/>
      <c r="C45" s="873"/>
      <c r="D45" s="874"/>
      <c r="E45" s="862"/>
    </row>
    <row r="46" spans="1:5" ht="15" hidden="1" customHeight="1" outlineLevel="1" x14ac:dyDescent="0.3">
      <c r="A46" s="872"/>
      <c r="B46" s="873"/>
      <c r="C46" s="873"/>
      <c r="D46" s="874"/>
      <c r="E46" s="862"/>
    </row>
    <row r="47" spans="1:5" ht="15" hidden="1" customHeight="1" outlineLevel="1" x14ac:dyDescent="0.3">
      <c r="A47" s="872"/>
      <c r="B47" s="873"/>
      <c r="C47" s="873"/>
      <c r="D47" s="874"/>
      <c r="E47" s="862"/>
    </row>
    <row r="48" spans="1:5" ht="15" hidden="1" customHeight="1" outlineLevel="1" x14ac:dyDescent="0.3">
      <c r="A48" s="872"/>
      <c r="B48" s="873"/>
      <c r="C48" s="873"/>
      <c r="D48" s="874"/>
      <c r="E48" s="862"/>
    </row>
    <row r="49" spans="1:5" ht="15" hidden="1" customHeight="1" outlineLevel="1" x14ac:dyDescent="0.3">
      <c r="A49" s="872"/>
      <c r="B49" s="873"/>
      <c r="C49" s="873"/>
      <c r="D49" s="874"/>
      <c r="E49" s="862"/>
    </row>
    <row r="50" spans="1:5" ht="15" hidden="1" customHeight="1" outlineLevel="1" x14ac:dyDescent="0.3">
      <c r="A50" s="872"/>
      <c r="B50" s="873"/>
      <c r="C50" s="873"/>
      <c r="D50" s="874"/>
      <c r="E50" s="862"/>
    </row>
    <row r="51" spans="1:5" ht="15" hidden="1" customHeight="1" outlineLevel="1" x14ac:dyDescent="0.3">
      <c r="A51" s="872"/>
      <c r="B51" s="873"/>
      <c r="C51" s="873"/>
      <c r="D51" s="874"/>
      <c r="E51" s="862"/>
    </row>
    <row r="52" spans="1:5" ht="15.75" hidden="1" customHeight="1" outlineLevel="1" thickBot="1" x14ac:dyDescent="0.35">
      <c r="A52" s="876"/>
      <c r="B52" s="877"/>
      <c r="C52" s="877"/>
      <c r="D52" s="878"/>
      <c r="E52" s="862"/>
    </row>
    <row r="53" spans="1:5" ht="15" customHeight="1" collapsed="1" x14ac:dyDescent="0.3">
      <c r="A53" s="615" t="s">
        <v>3067</v>
      </c>
      <c r="B53" s="616"/>
      <c r="C53" s="616"/>
      <c r="D53" s="617"/>
      <c r="E53" s="375"/>
    </row>
    <row r="54" spans="1:5" ht="15" customHeight="1" x14ac:dyDescent="0.3">
      <c r="A54" s="625" t="s">
        <v>21</v>
      </c>
      <c r="B54" s="626"/>
      <c r="C54" s="626"/>
      <c r="D54" s="274"/>
      <c r="E54" s="376"/>
    </row>
    <row r="55" spans="1:5" ht="15" customHeight="1" x14ac:dyDescent="0.3">
      <c r="A55" s="625" t="s">
        <v>3065</v>
      </c>
      <c r="B55" s="627"/>
      <c r="C55" s="5" t="s">
        <v>3064</v>
      </c>
      <c r="D55" s="275"/>
      <c r="E55" s="376"/>
    </row>
    <row r="56" spans="1:5" ht="15" customHeight="1" x14ac:dyDescent="0.3">
      <c r="A56" s="628"/>
      <c r="B56" s="627"/>
      <c r="C56" s="5" t="s">
        <v>19</v>
      </c>
      <c r="D56" s="275"/>
      <c r="E56" s="376"/>
    </row>
    <row r="57" spans="1:5" ht="15" customHeight="1" thickBot="1" x14ac:dyDescent="0.35">
      <c r="A57" s="628"/>
      <c r="B57" s="627"/>
      <c r="C57" s="5" t="s">
        <v>2992</v>
      </c>
      <c r="D57" s="275"/>
      <c r="E57" s="377"/>
    </row>
    <row r="58" spans="1:5" ht="15" thickBot="1" x14ac:dyDescent="0.35">
      <c r="A58" s="869"/>
      <c r="B58" s="870"/>
      <c r="C58" s="870"/>
      <c r="D58" s="870"/>
      <c r="E58" s="871"/>
    </row>
    <row r="59" spans="1:5" ht="15" hidden="1" customHeight="1" outlineLevel="1" collapsed="1" x14ac:dyDescent="0.3">
      <c r="A59" s="615" t="s">
        <v>3067</v>
      </c>
      <c r="B59" s="616"/>
      <c r="C59" s="616"/>
      <c r="D59" s="617"/>
      <c r="E59" s="371"/>
    </row>
    <row r="60" spans="1:5" ht="15" hidden="1" customHeight="1" outlineLevel="1" x14ac:dyDescent="0.3">
      <c r="A60" s="625" t="s">
        <v>21</v>
      </c>
      <c r="B60" s="626"/>
      <c r="C60" s="626"/>
      <c r="D60" s="274"/>
      <c r="E60" s="372"/>
    </row>
    <row r="61" spans="1:5" ht="15" hidden="1" customHeight="1" outlineLevel="1" x14ac:dyDescent="0.3">
      <c r="A61" s="625" t="s">
        <v>3065</v>
      </c>
      <c r="B61" s="627"/>
      <c r="C61" s="5" t="s">
        <v>3064</v>
      </c>
      <c r="D61" s="275"/>
      <c r="E61" s="372"/>
    </row>
    <row r="62" spans="1:5" ht="15" hidden="1" customHeight="1" outlineLevel="1" x14ac:dyDescent="0.3">
      <c r="A62" s="628"/>
      <c r="B62" s="627"/>
      <c r="C62" s="5" t="s">
        <v>19</v>
      </c>
      <c r="D62" s="275"/>
      <c r="E62" s="372"/>
    </row>
    <row r="63" spans="1:5" ht="15" hidden="1" customHeight="1" outlineLevel="1" thickBot="1" x14ac:dyDescent="0.35">
      <c r="A63" s="628"/>
      <c r="B63" s="627"/>
      <c r="C63" s="5" t="s">
        <v>2992</v>
      </c>
      <c r="D63" s="275"/>
      <c r="E63" s="373"/>
    </row>
    <row r="64" spans="1:5" ht="15" hidden="1" customHeight="1" outlineLevel="1" collapsed="1" x14ac:dyDescent="0.3">
      <c r="A64" s="615" t="s">
        <v>3067</v>
      </c>
      <c r="B64" s="616"/>
      <c r="C64" s="616"/>
      <c r="D64" s="617"/>
      <c r="E64" s="371"/>
    </row>
    <row r="65" spans="1:5" ht="15" hidden="1" customHeight="1" outlineLevel="1" x14ac:dyDescent="0.3">
      <c r="A65" s="625" t="s">
        <v>21</v>
      </c>
      <c r="B65" s="626"/>
      <c r="C65" s="626"/>
      <c r="D65" s="274"/>
      <c r="E65" s="372"/>
    </row>
    <row r="66" spans="1:5" ht="15" hidden="1" customHeight="1" outlineLevel="1" x14ac:dyDescent="0.3">
      <c r="A66" s="625" t="s">
        <v>3065</v>
      </c>
      <c r="B66" s="627"/>
      <c r="C66" s="5" t="s">
        <v>3064</v>
      </c>
      <c r="D66" s="275"/>
      <c r="E66" s="372"/>
    </row>
    <row r="67" spans="1:5" ht="15" hidden="1" customHeight="1" outlineLevel="1" x14ac:dyDescent="0.3">
      <c r="A67" s="628"/>
      <c r="B67" s="627"/>
      <c r="C67" s="5" t="s">
        <v>19</v>
      </c>
      <c r="D67" s="275"/>
      <c r="E67" s="372"/>
    </row>
    <row r="68" spans="1:5" ht="15" hidden="1" customHeight="1" outlineLevel="1" thickBot="1" x14ac:dyDescent="0.35">
      <c r="A68" s="628"/>
      <c r="B68" s="627"/>
      <c r="C68" s="5" t="s">
        <v>2992</v>
      </c>
      <c r="D68" s="275"/>
      <c r="E68" s="373"/>
    </row>
    <row r="69" spans="1:5" ht="15" hidden="1" customHeight="1" outlineLevel="1" collapsed="1" x14ac:dyDescent="0.3">
      <c r="A69" s="615" t="s">
        <v>3067</v>
      </c>
      <c r="B69" s="616"/>
      <c r="C69" s="616"/>
      <c r="D69" s="617"/>
      <c r="E69" s="371"/>
    </row>
    <row r="70" spans="1:5" ht="15" hidden="1" customHeight="1" outlineLevel="1" x14ac:dyDescent="0.3">
      <c r="A70" s="625" t="s">
        <v>21</v>
      </c>
      <c r="B70" s="626"/>
      <c r="C70" s="626"/>
      <c r="D70" s="274"/>
      <c r="E70" s="372"/>
    </row>
    <row r="71" spans="1:5" ht="15" hidden="1" customHeight="1" outlineLevel="1" x14ac:dyDescent="0.3">
      <c r="A71" s="625" t="s">
        <v>3065</v>
      </c>
      <c r="B71" s="627"/>
      <c r="C71" s="5" t="s">
        <v>3064</v>
      </c>
      <c r="D71" s="275"/>
      <c r="E71" s="372"/>
    </row>
    <row r="72" spans="1:5" ht="15" hidden="1" customHeight="1" outlineLevel="1" x14ac:dyDescent="0.3">
      <c r="A72" s="628"/>
      <c r="B72" s="627"/>
      <c r="C72" s="5" t="s">
        <v>19</v>
      </c>
      <c r="D72" s="275"/>
      <c r="E72" s="372"/>
    </row>
    <row r="73" spans="1:5" ht="15" hidden="1" customHeight="1" outlineLevel="1" thickBot="1" x14ac:dyDescent="0.35">
      <c r="A73" s="628"/>
      <c r="B73" s="627"/>
      <c r="C73" s="5" t="s">
        <v>2992</v>
      </c>
      <c r="D73" s="275"/>
      <c r="E73" s="373"/>
    </row>
    <row r="74" spans="1:5" ht="15" hidden="1" outlineLevel="1" thickBot="1" x14ac:dyDescent="0.35">
      <c r="A74" s="869"/>
      <c r="B74" s="870"/>
      <c r="C74" s="870"/>
      <c r="D74" s="870"/>
      <c r="E74" s="871"/>
    </row>
    <row r="75" spans="1:5" ht="15" hidden="1" customHeight="1" outlineLevel="1" collapsed="1" x14ac:dyDescent="0.3">
      <c r="A75" s="865" t="s">
        <v>2990</v>
      </c>
      <c r="B75" s="866"/>
      <c r="C75" s="866"/>
      <c r="D75" s="867"/>
      <c r="E75" s="861" t="s">
        <v>71</v>
      </c>
    </row>
    <row r="76" spans="1:5" hidden="1" outlineLevel="1" x14ac:dyDescent="0.3">
      <c r="A76" s="625" t="s">
        <v>21</v>
      </c>
      <c r="B76" s="626"/>
      <c r="C76" s="626"/>
      <c r="D76" s="274"/>
      <c r="E76" s="862"/>
    </row>
    <row r="77" spans="1:5" hidden="1" outlineLevel="1" x14ac:dyDescent="0.3">
      <c r="A77" s="625" t="s">
        <v>2991</v>
      </c>
      <c r="B77" s="627"/>
      <c r="C77" s="5" t="s">
        <v>2988</v>
      </c>
      <c r="D77" s="275"/>
      <c r="E77" s="862"/>
    </row>
    <row r="78" spans="1:5" hidden="1" outlineLevel="1" x14ac:dyDescent="0.3">
      <c r="A78" s="628"/>
      <c r="B78" s="627"/>
      <c r="C78" s="5" t="s">
        <v>2992</v>
      </c>
      <c r="D78" s="275"/>
      <c r="E78" s="862"/>
    </row>
    <row r="79" spans="1:5" hidden="1" outlineLevel="1" x14ac:dyDescent="0.3">
      <c r="A79" s="628"/>
      <c r="B79" s="627"/>
      <c r="C79" s="4" t="s">
        <v>2993</v>
      </c>
      <c r="D79" s="275"/>
      <c r="E79" s="862"/>
    </row>
    <row r="80" spans="1:5" ht="15" hidden="1" customHeight="1" outlineLevel="1" x14ac:dyDescent="0.3">
      <c r="A80" s="857" t="s">
        <v>2994</v>
      </c>
      <c r="B80" s="858"/>
      <c r="C80" s="858"/>
      <c r="D80" s="875"/>
      <c r="E80" s="862"/>
    </row>
    <row r="81" spans="1:5" hidden="1" outlineLevel="1" x14ac:dyDescent="0.3">
      <c r="A81" s="857" t="s">
        <v>55</v>
      </c>
      <c r="B81" s="858"/>
      <c r="C81" s="858"/>
      <c r="D81" s="875"/>
      <c r="E81" s="862"/>
    </row>
    <row r="82" spans="1:5" ht="15" hidden="1" customHeight="1" outlineLevel="2" x14ac:dyDescent="0.3">
      <c r="A82" s="872" t="s">
        <v>55</v>
      </c>
      <c r="B82" s="873"/>
      <c r="C82" s="873"/>
      <c r="D82" s="874"/>
      <c r="E82" s="862"/>
    </row>
    <row r="83" spans="1:5" ht="15" hidden="1" customHeight="1" outlineLevel="2" x14ac:dyDescent="0.3">
      <c r="A83" s="872"/>
      <c r="B83" s="873"/>
      <c r="C83" s="873"/>
      <c r="D83" s="874"/>
      <c r="E83" s="862"/>
    </row>
    <row r="84" spans="1:5" ht="15" hidden="1" customHeight="1" outlineLevel="2" x14ac:dyDescent="0.3">
      <c r="A84" s="872"/>
      <c r="B84" s="873"/>
      <c r="C84" s="873"/>
      <c r="D84" s="874"/>
      <c r="E84" s="862"/>
    </row>
    <row r="85" spans="1:5" ht="15" hidden="1" customHeight="1" outlineLevel="2" x14ac:dyDescent="0.3">
      <c r="A85" s="872"/>
      <c r="B85" s="873"/>
      <c r="C85" s="873"/>
      <c r="D85" s="874"/>
      <c r="E85" s="862"/>
    </row>
    <row r="86" spans="1:5" ht="15" hidden="1" customHeight="1" outlineLevel="2" x14ac:dyDescent="0.3">
      <c r="A86" s="872"/>
      <c r="B86" s="873"/>
      <c r="C86" s="873"/>
      <c r="D86" s="874"/>
      <c r="E86" s="862"/>
    </row>
    <row r="87" spans="1:5" ht="15" hidden="1" customHeight="1" outlineLevel="2" x14ac:dyDescent="0.3">
      <c r="A87" s="872"/>
      <c r="B87" s="873"/>
      <c r="C87" s="873"/>
      <c r="D87" s="874"/>
      <c r="E87" s="862"/>
    </row>
    <row r="88" spans="1:5" ht="15" hidden="1" customHeight="1" outlineLevel="2" x14ac:dyDescent="0.3">
      <c r="A88" s="872"/>
      <c r="B88" s="873"/>
      <c r="C88" s="873"/>
      <c r="D88" s="874"/>
      <c r="E88" s="862"/>
    </row>
    <row r="89" spans="1:5" ht="15" hidden="1" customHeight="1" outlineLevel="2" x14ac:dyDescent="0.3">
      <c r="A89" s="872"/>
      <c r="B89" s="873"/>
      <c r="C89" s="873"/>
      <c r="D89" s="874"/>
      <c r="E89" s="862"/>
    </row>
    <row r="90" spans="1:5" ht="15" hidden="1" customHeight="1" outlineLevel="2" x14ac:dyDescent="0.3">
      <c r="A90" s="872"/>
      <c r="B90" s="873"/>
      <c r="C90" s="873"/>
      <c r="D90" s="874"/>
      <c r="E90" s="862"/>
    </row>
    <row r="91" spans="1:5" ht="15" hidden="1" customHeight="1" outlineLevel="2" x14ac:dyDescent="0.3">
      <c r="A91" s="872"/>
      <c r="B91" s="873"/>
      <c r="C91" s="873"/>
      <c r="D91" s="874"/>
      <c r="E91" s="862"/>
    </row>
    <row r="92" spans="1:5" ht="15" hidden="1" customHeight="1" outlineLevel="2" x14ac:dyDescent="0.3">
      <c r="A92" s="872"/>
      <c r="B92" s="873"/>
      <c r="C92" s="873"/>
      <c r="D92" s="874"/>
      <c r="E92" s="862"/>
    </row>
    <row r="93" spans="1:5" ht="15" hidden="1" customHeight="1" outlineLevel="2" x14ac:dyDescent="0.3">
      <c r="A93" s="872"/>
      <c r="B93" s="873"/>
      <c r="C93" s="873"/>
      <c r="D93" s="874"/>
      <c r="E93" s="862"/>
    </row>
    <row r="94" spans="1:5" ht="15" hidden="1" customHeight="1" outlineLevel="2" x14ac:dyDescent="0.3">
      <c r="A94" s="872"/>
      <c r="B94" s="873"/>
      <c r="C94" s="873"/>
      <c r="D94" s="874"/>
      <c r="E94" s="862"/>
    </row>
    <row r="95" spans="1:5" ht="15" hidden="1" customHeight="1" outlineLevel="2" x14ac:dyDescent="0.3">
      <c r="A95" s="872"/>
      <c r="B95" s="873"/>
      <c r="C95" s="873"/>
      <c r="D95" s="874"/>
      <c r="E95" s="862"/>
    </row>
    <row r="96" spans="1:5" ht="15" hidden="1" customHeight="1" outlineLevel="2" x14ac:dyDescent="0.3">
      <c r="A96" s="872"/>
      <c r="B96" s="873"/>
      <c r="C96" s="873"/>
      <c r="D96" s="874"/>
      <c r="E96" s="862"/>
    </row>
    <row r="97" spans="1:5" ht="15" hidden="1" customHeight="1" outlineLevel="2" x14ac:dyDescent="0.3">
      <c r="A97" s="872"/>
      <c r="B97" s="873"/>
      <c r="C97" s="873"/>
      <c r="D97" s="874"/>
      <c r="E97" s="862"/>
    </row>
    <row r="98" spans="1:5" ht="15" hidden="1" customHeight="1" outlineLevel="2" x14ac:dyDescent="0.3">
      <c r="A98" s="872"/>
      <c r="B98" s="873"/>
      <c r="C98" s="873"/>
      <c r="D98" s="874"/>
      <c r="E98" s="862"/>
    </row>
    <row r="99" spans="1:5" ht="15" hidden="1" customHeight="1" outlineLevel="2" x14ac:dyDescent="0.3">
      <c r="A99" s="872"/>
      <c r="B99" s="873"/>
      <c r="C99" s="873"/>
      <c r="D99" s="874"/>
      <c r="E99" s="862"/>
    </row>
    <row r="100" spans="1:5" ht="15" hidden="1" customHeight="1" outlineLevel="2" x14ac:dyDescent="0.3">
      <c r="A100" s="872"/>
      <c r="B100" s="873"/>
      <c r="C100" s="873"/>
      <c r="D100" s="874"/>
      <c r="E100" s="862"/>
    </row>
    <row r="101" spans="1:5" ht="15.75" hidden="1" customHeight="1" outlineLevel="2" x14ac:dyDescent="0.3">
      <c r="A101" s="876"/>
      <c r="B101" s="877"/>
      <c r="C101" s="877"/>
      <c r="D101" s="878"/>
      <c r="E101" s="862"/>
    </row>
    <row r="102" spans="1:5" ht="15" hidden="1" customHeight="1" outlineLevel="1" collapsed="1" x14ac:dyDescent="0.3">
      <c r="A102" s="615" t="s">
        <v>3067</v>
      </c>
      <c r="B102" s="616"/>
      <c r="C102" s="616"/>
      <c r="D102" s="617"/>
      <c r="E102" s="371"/>
    </row>
    <row r="103" spans="1:5" ht="15" hidden="1" customHeight="1" outlineLevel="1" x14ac:dyDescent="0.3">
      <c r="A103" s="625" t="s">
        <v>21</v>
      </c>
      <c r="B103" s="626"/>
      <c r="C103" s="626"/>
      <c r="D103" s="274"/>
      <c r="E103" s="372"/>
    </row>
    <row r="104" spans="1:5" ht="15" hidden="1" customHeight="1" outlineLevel="1" x14ac:dyDescent="0.3">
      <c r="A104" s="625" t="s">
        <v>3065</v>
      </c>
      <c r="B104" s="627"/>
      <c r="C104" s="5" t="s">
        <v>3064</v>
      </c>
      <c r="D104" s="275"/>
      <c r="E104" s="372"/>
    </row>
    <row r="105" spans="1:5" ht="15" hidden="1" customHeight="1" outlineLevel="1" x14ac:dyDescent="0.3">
      <c r="A105" s="628"/>
      <c r="B105" s="627"/>
      <c r="C105" s="5" t="s">
        <v>19</v>
      </c>
      <c r="D105" s="275"/>
      <c r="E105" s="372"/>
    </row>
    <row r="106" spans="1:5" ht="15" hidden="1" customHeight="1" outlineLevel="1" thickBot="1" x14ac:dyDescent="0.35">
      <c r="A106" s="628"/>
      <c r="B106" s="627"/>
      <c r="C106" s="5" t="s">
        <v>2992</v>
      </c>
      <c r="D106" s="275"/>
      <c r="E106" s="373"/>
    </row>
    <row r="107" spans="1:5" ht="15" hidden="1" outlineLevel="1" thickBot="1" x14ac:dyDescent="0.35">
      <c r="A107" s="869"/>
      <c r="B107" s="870"/>
      <c r="C107" s="870"/>
      <c r="D107" s="870"/>
      <c r="E107" s="871"/>
    </row>
    <row r="108" spans="1:5" ht="15" hidden="1" customHeight="1" outlineLevel="1" x14ac:dyDescent="0.3">
      <c r="A108" s="865" t="s">
        <v>2990</v>
      </c>
      <c r="B108" s="866"/>
      <c r="C108" s="866"/>
      <c r="D108" s="867"/>
      <c r="E108" s="861" t="s">
        <v>71</v>
      </c>
    </row>
    <row r="109" spans="1:5" hidden="1" outlineLevel="1" x14ac:dyDescent="0.3">
      <c r="A109" s="625" t="s">
        <v>21</v>
      </c>
      <c r="B109" s="626"/>
      <c r="C109" s="626"/>
      <c r="D109" s="274"/>
      <c r="E109" s="862"/>
    </row>
    <row r="110" spans="1:5" hidden="1" outlineLevel="1" x14ac:dyDescent="0.3">
      <c r="A110" s="625" t="s">
        <v>2991</v>
      </c>
      <c r="B110" s="627"/>
      <c r="C110" s="5" t="s">
        <v>2988</v>
      </c>
      <c r="D110" s="275"/>
      <c r="E110" s="862"/>
    </row>
    <row r="111" spans="1:5" hidden="1" outlineLevel="1" x14ac:dyDescent="0.3">
      <c r="A111" s="628"/>
      <c r="B111" s="627"/>
      <c r="C111" s="5" t="s">
        <v>2992</v>
      </c>
      <c r="D111" s="275"/>
      <c r="E111" s="862"/>
    </row>
    <row r="112" spans="1:5" hidden="1" outlineLevel="1" x14ac:dyDescent="0.3">
      <c r="A112" s="628"/>
      <c r="B112" s="627"/>
      <c r="C112" s="4" t="s">
        <v>2993</v>
      </c>
      <c r="D112" s="275"/>
      <c r="E112" s="862"/>
    </row>
    <row r="113" spans="1:5" ht="15" hidden="1" customHeight="1" outlineLevel="1" x14ac:dyDescent="0.3">
      <c r="A113" s="857" t="s">
        <v>2994</v>
      </c>
      <c r="B113" s="858"/>
      <c r="C113" s="858"/>
      <c r="D113" s="875"/>
      <c r="E113" s="862"/>
    </row>
    <row r="114" spans="1:5" hidden="1" outlineLevel="1" x14ac:dyDescent="0.3">
      <c r="A114" s="857" t="s">
        <v>55</v>
      </c>
      <c r="B114" s="858"/>
      <c r="C114" s="858"/>
      <c r="D114" s="875"/>
      <c r="E114" s="862"/>
    </row>
    <row r="115" spans="1:5" ht="15" hidden="1" customHeight="1" outlineLevel="2" x14ac:dyDescent="0.3">
      <c r="A115" s="872" t="s">
        <v>55</v>
      </c>
      <c r="B115" s="873"/>
      <c r="C115" s="873"/>
      <c r="D115" s="874"/>
      <c r="E115" s="862"/>
    </row>
    <row r="116" spans="1:5" ht="15" hidden="1" customHeight="1" outlineLevel="2" x14ac:dyDescent="0.3">
      <c r="A116" s="872"/>
      <c r="B116" s="873"/>
      <c r="C116" s="873"/>
      <c r="D116" s="874"/>
      <c r="E116" s="862"/>
    </row>
    <row r="117" spans="1:5" ht="15" hidden="1" customHeight="1" outlineLevel="2" x14ac:dyDescent="0.3">
      <c r="A117" s="872"/>
      <c r="B117" s="873"/>
      <c r="C117" s="873"/>
      <c r="D117" s="874"/>
      <c r="E117" s="862"/>
    </row>
    <row r="118" spans="1:5" ht="15" hidden="1" customHeight="1" outlineLevel="2" x14ac:dyDescent="0.3">
      <c r="A118" s="872"/>
      <c r="B118" s="873"/>
      <c r="C118" s="873"/>
      <c r="D118" s="874"/>
      <c r="E118" s="862"/>
    </row>
    <row r="119" spans="1:5" ht="15" hidden="1" customHeight="1" outlineLevel="2" x14ac:dyDescent="0.3">
      <c r="A119" s="872"/>
      <c r="B119" s="873"/>
      <c r="C119" s="873"/>
      <c r="D119" s="874"/>
      <c r="E119" s="862"/>
    </row>
    <row r="120" spans="1:5" ht="15" hidden="1" customHeight="1" outlineLevel="2" x14ac:dyDescent="0.3">
      <c r="A120" s="872"/>
      <c r="B120" s="873"/>
      <c r="C120" s="873"/>
      <c r="D120" s="874"/>
      <c r="E120" s="862"/>
    </row>
    <row r="121" spans="1:5" ht="15" hidden="1" customHeight="1" outlineLevel="2" x14ac:dyDescent="0.3">
      <c r="A121" s="872"/>
      <c r="B121" s="873"/>
      <c r="C121" s="873"/>
      <c r="D121" s="874"/>
      <c r="E121" s="862"/>
    </row>
    <row r="122" spans="1:5" ht="15" hidden="1" customHeight="1" outlineLevel="2" x14ac:dyDescent="0.3">
      <c r="A122" s="872"/>
      <c r="B122" s="873"/>
      <c r="C122" s="873"/>
      <c r="D122" s="874"/>
      <c r="E122" s="862"/>
    </row>
    <row r="123" spans="1:5" ht="15" hidden="1" customHeight="1" outlineLevel="2" x14ac:dyDescent="0.3">
      <c r="A123" s="872"/>
      <c r="B123" s="873"/>
      <c r="C123" s="873"/>
      <c r="D123" s="874"/>
      <c r="E123" s="862"/>
    </row>
    <row r="124" spans="1:5" ht="15" hidden="1" customHeight="1" outlineLevel="2" x14ac:dyDescent="0.3">
      <c r="A124" s="872"/>
      <c r="B124" s="873"/>
      <c r="C124" s="873"/>
      <c r="D124" s="874"/>
      <c r="E124" s="862"/>
    </row>
    <row r="125" spans="1:5" ht="15" hidden="1" customHeight="1" outlineLevel="2" x14ac:dyDescent="0.3">
      <c r="A125" s="872"/>
      <c r="B125" s="873"/>
      <c r="C125" s="873"/>
      <c r="D125" s="874"/>
      <c r="E125" s="862"/>
    </row>
    <row r="126" spans="1:5" ht="15" hidden="1" customHeight="1" outlineLevel="2" x14ac:dyDescent="0.3">
      <c r="A126" s="872"/>
      <c r="B126" s="873"/>
      <c r="C126" s="873"/>
      <c r="D126" s="874"/>
      <c r="E126" s="862"/>
    </row>
    <row r="127" spans="1:5" ht="15" hidden="1" customHeight="1" outlineLevel="2" x14ac:dyDescent="0.3">
      <c r="A127" s="872"/>
      <c r="B127" s="873"/>
      <c r="C127" s="873"/>
      <c r="D127" s="874"/>
      <c r="E127" s="862"/>
    </row>
    <row r="128" spans="1:5" ht="15" hidden="1" customHeight="1" outlineLevel="2" x14ac:dyDescent="0.3">
      <c r="A128" s="872"/>
      <c r="B128" s="873"/>
      <c r="C128" s="873"/>
      <c r="D128" s="874"/>
      <c r="E128" s="862"/>
    </row>
    <row r="129" spans="1:5" ht="15" hidden="1" customHeight="1" outlineLevel="2" x14ac:dyDescent="0.3">
      <c r="A129" s="872"/>
      <c r="B129" s="873"/>
      <c r="C129" s="873"/>
      <c r="D129" s="874"/>
      <c r="E129" s="862"/>
    </row>
    <row r="130" spans="1:5" ht="15" hidden="1" customHeight="1" outlineLevel="2" x14ac:dyDescent="0.3">
      <c r="A130" s="872"/>
      <c r="B130" s="873"/>
      <c r="C130" s="873"/>
      <c r="D130" s="874"/>
      <c r="E130" s="862"/>
    </row>
    <row r="131" spans="1:5" ht="15" hidden="1" customHeight="1" outlineLevel="2" x14ac:dyDescent="0.3">
      <c r="A131" s="872"/>
      <c r="B131" s="873"/>
      <c r="C131" s="873"/>
      <c r="D131" s="874"/>
      <c r="E131" s="862"/>
    </row>
    <row r="132" spans="1:5" ht="15" hidden="1" customHeight="1" outlineLevel="2" x14ac:dyDescent="0.3">
      <c r="A132" s="872"/>
      <c r="B132" s="873"/>
      <c r="C132" s="873"/>
      <c r="D132" s="874"/>
      <c r="E132" s="862"/>
    </row>
    <row r="133" spans="1:5" ht="15" hidden="1" customHeight="1" outlineLevel="2" x14ac:dyDescent="0.3">
      <c r="A133" s="872"/>
      <c r="B133" s="873"/>
      <c r="C133" s="873"/>
      <c r="D133" s="874"/>
      <c r="E133" s="862"/>
    </row>
    <row r="134" spans="1:5" ht="15.75" hidden="1" customHeight="1" outlineLevel="2" x14ac:dyDescent="0.3">
      <c r="A134" s="876"/>
      <c r="B134" s="877"/>
      <c r="C134" s="877"/>
      <c r="D134" s="878"/>
      <c r="E134" s="862"/>
    </row>
    <row r="135" spans="1:5" ht="15" hidden="1" customHeight="1" outlineLevel="1" collapsed="1" x14ac:dyDescent="0.3">
      <c r="A135" s="615" t="s">
        <v>3067</v>
      </c>
      <c r="B135" s="616"/>
      <c r="C135" s="616"/>
      <c r="D135" s="617"/>
      <c r="E135" s="371"/>
    </row>
    <row r="136" spans="1:5" ht="15" hidden="1" customHeight="1" outlineLevel="1" x14ac:dyDescent="0.3">
      <c r="A136" s="625" t="s">
        <v>21</v>
      </c>
      <c r="B136" s="626"/>
      <c r="C136" s="626"/>
      <c r="D136" s="274"/>
      <c r="E136" s="372"/>
    </row>
    <row r="137" spans="1:5" ht="15" hidden="1" customHeight="1" outlineLevel="1" x14ac:dyDescent="0.3">
      <c r="A137" s="625" t="s">
        <v>3065</v>
      </c>
      <c r="B137" s="627"/>
      <c r="C137" s="5" t="s">
        <v>3064</v>
      </c>
      <c r="D137" s="275"/>
      <c r="E137" s="372"/>
    </row>
    <row r="138" spans="1:5" ht="15" hidden="1" customHeight="1" outlineLevel="1" x14ac:dyDescent="0.3">
      <c r="A138" s="628"/>
      <c r="B138" s="627"/>
      <c r="C138" s="5" t="s">
        <v>19</v>
      </c>
      <c r="D138" s="275"/>
      <c r="E138" s="372"/>
    </row>
    <row r="139" spans="1:5" ht="15" hidden="1" customHeight="1" outlineLevel="1" thickBot="1" x14ac:dyDescent="0.35">
      <c r="A139" s="628"/>
      <c r="B139" s="627"/>
      <c r="C139" s="5" t="s">
        <v>2992</v>
      </c>
      <c r="D139" s="275"/>
      <c r="E139" s="373"/>
    </row>
    <row r="140" spans="1:5" ht="15" hidden="1" outlineLevel="1" thickBot="1" x14ac:dyDescent="0.35">
      <c r="A140" s="869"/>
      <c r="B140" s="870"/>
      <c r="C140" s="870"/>
      <c r="D140" s="870"/>
      <c r="E140" s="871"/>
    </row>
    <row r="141" spans="1:5" ht="15" hidden="1" customHeight="1" outlineLevel="1" x14ac:dyDescent="0.3">
      <c r="A141" s="865" t="s">
        <v>2990</v>
      </c>
      <c r="B141" s="866"/>
      <c r="C141" s="866"/>
      <c r="D141" s="867"/>
      <c r="E141" s="861" t="s">
        <v>71</v>
      </c>
    </row>
    <row r="142" spans="1:5" hidden="1" outlineLevel="1" x14ac:dyDescent="0.3">
      <c r="A142" s="625" t="s">
        <v>21</v>
      </c>
      <c r="B142" s="626"/>
      <c r="C142" s="626"/>
      <c r="D142" s="274"/>
      <c r="E142" s="862"/>
    </row>
    <row r="143" spans="1:5" hidden="1" outlineLevel="1" x14ac:dyDescent="0.3">
      <c r="A143" s="625" t="s">
        <v>2991</v>
      </c>
      <c r="B143" s="627"/>
      <c r="C143" s="5" t="s">
        <v>2988</v>
      </c>
      <c r="D143" s="275"/>
      <c r="E143" s="862"/>
    </row>
    <row r="144" spans="1:5" hidden="1" outlineLevel="1" x14ac:dyDescent="0.3">
      <c r="A144" s="628"/>
      <c r="B144" s="627"/>
      <c r="C144" s="5" t="s">
        <v>2992</v>
      </c>
      <c r="D144" s="275"/>
      <c r="E144" s="862"/>
    </row>
    <row r="145" spans="1:5" hidden="1" outlineLevel="1" x14ac:dyDescent="0.3">
      <c r="A145" s="628"/>
      <c r="B145" s="627"/>
      <c r="C145" s="4" t="s">
        <v>2993</v>
      </c>
      <c r="D145" s="275"/>
      <c r="E145" s="862"/>
    </row>
    <row r="146" spans="1:5" ht="15" hidden="1" customHeight="1" outlineLevel="1" x14ac:dyDescent="0.3">
      <c r="A146" s="857" t="s">
        <v>2994</v>
      </c>
      <c r="B146" s="858"/>
      <c r="C146" s="858"/>
      <c r="D146" s="875"/>
      <c r="E146" s="862"/>
    </row>
    <row r="147" spans="1:5" hidden="1" outlineLevel="1" x14ac:dyDescent="0.3">
      <c r="A147" s="857" t="s">
        <v>55</v>
      </c>
      <c r="B147" s="858"/>
      <c r="C147" s="858"/>
      <c r="D147" s="875"/>
      <c r="E147" s="862"/>
    </row>
    <row r="148" spans="1:5" ht="15" hidden="1" customHeight="1" outlineLevel="2" x14ac:dyDescent="0.3">
      <c r="A148" s="872" t="s">
        <v>55</v>
      </c>
      <c r="B148" s="873"/>
      <c r="C148" s="873"/>
      <c r="D148" s="874"/>
      <c r="E148" s="862"/>
    </row>
    <row r="149" spans="1:5" ht="15" hidden="1" customHeight="1" outlineLevel="2" x14ac:dyDescent="0.3">
      <c r="A149" s="872"/>
      <c r="B149" s="873"/>
      <c r="C149" s="873"/>
      <c r="D149" s="874"/>
      <c r="E149" s="862"/>
    </row>
    <row r="150" spans="1:5" ht="15" hidden="1" customHeight="1" outlineLevel="2" x14ac:dyDescent="0.3">
      <c r="A150" s="872"/>
      <c r="B150" s="873"/>
      <c r="C150" s="873"/>
      <c r="D150" s="874"/>
      <c r="E150" s="862"/>
    </row>
    <row r="151" spans="1:5" ht="15" hidden="1" customHeight="1" outlineLevel="2" x14ac:dyDescent="0.3">
      <c r="A151" s="872"/>
      <c r="B151" s="873"/>
      <c r="C151" s="873"/>
      <c r="D151" s="874"/>
      <c r="E151" s="862"/>
    </row>
    <row r="152" spans="1:5" ht="15" hidden="1" customHeight="1" outlineLevel="2" x14ac:dyDescent="0.3">
      <c r="A152" s="872"/>
      <c r="B152" s="873"/>
      <c r="C152" s="873"/>
      <c r="D152" s="874"/>
      <c r="E152" s="862"/>
    </row>
    <row r="153" spans="1:5" ht="15" hidden="1" customHeight="1" outlineLevel="2" x14ac:dyDescent="0.3">
      <c r="A153" s="872"/>
      <c r="B153" s="873"/>
      <c r="C153" s="873"/>
      <c r="D153" s="874"/>
      <c r="E153" s="862"/>
    </row>
    <row r="154" spans="1:5" ht="15" hidden="1" customHeight="1" outlineLevel="2" x14ac:dyDescent="0.3">
      <c r="A154" s="872"/>
      <c r="B154" s="873"/>
      <c r="C154" s="873"/>
      <c r="D154" s="874"/>
      <c r="E154" s="862"/>
    </row>
    <row r="155" spans="1:5" ht="15" hidden="1" customHeight="1" outlineLevel="2" x14ac:dyDescent="0.3">
      <c r="A155" s="872"/>
      <c r="B155" s="873"/>
      <c r="C155" s="873"/>
      <c r="D155" s="874"/>
      <c r="E155" s="862"/>
    </row>
    <row r="156" spans="1:5" ht="15" hidden="1" customHeight="1" outlineLevel="2" x14ac:dyDescent="0.3">
      <c r="A156" s="872"/>
      <c r="B156" s="873"/>
      <c r="C156" s="873"/>
      <c r="D156" s="874"/>
      <c r="E156" s="862"/>
    </row>
    <row r="157" spans="1:5" ht="15" hidden="1" customHeight="1" outlineLevel="2" x14ac:dyDescent="0.3">
      <c r="A157" s="872"/>
      <c r="B157" s="873"/>
      <c r="C157" s="873"/>
      <c r="D157" s="874"/>
      <c r="E157" s="862"/>
    </row>
    <row r="158" spans="1:5" ht="15" hidden="1" customHeight="1" outlineLevel="2" x14ac:dyDescent="0.3">
      <c r="A158" s="872"/>
      <c r="B158" s="873"/>
      <c r="C158" s="873"/>
      <c r="D158" s="874"/>
      <c r="E158" s="862"/>
    </row>
    <row r="159" spans="1:5" ht="15" hidden="1" customHeight="1" outlineLevel="2" x14ac:dyDescent="0.3">
      <c r="A159" s="872"/>
      <c r="B159" s="873"/>
      <c r="C159" s="873"/>
      <c r="D159" s="874"/>
      <c r="E159" s="862"/>
    </row>
    <row r="160" spans="1:5" ht="15" hidden="1" customHeight="1" outlineLevel="2" x14ac:dyDescent="0.3">
      <c r="A160" s="872"/>
      <c r="B160" s="873"/>
      <c r="C160" s="873"/>
      <c r="D160" s="874"/>
      <c r="E160" s="862"/>
    </row>
    <row r="161" spans="1:5" ht="15" hidden="1" customHeight="1" outlineLevel="2" x14ac:dyDescent="0.3">
      <c r="A161" s="872"/>
      <c r="B161" s="873"/>
      <c r="C161" s="873"/>
      <c r="D161" s="874"/>
      <c r="E161" s="862"/>
    </row>
    <row r="162" spans="1:5" ht="15" hidden="1" customHeight="1" outlineLevel="2" x14ac:dyDescent="0.3">
      <c r="A162" s="872"/>
      <c r="B162" s="873"/>
      <c r="C162" s="873"/>
      <c r="D162" s="874"/>
      <c r="E162" s="862"/>
    </row>
    <row r="163" spans="1:5" ht="15" hidden="1" customHeight="1" outlineLevel="2" x14ac:dyDescent="0.3">
      <c r="A163" s="872"/>
      <c r="B163" s="873"/>
      <c r="C163" s="873"/>
      <c r="D163" s="874"/>
      <c r="E163" s="862"/>
    </row>
    <row r="164" spans="1:5" ht="15" hidden="1" customHeight="1" outlineLevel="2" x14ac:dyDescent="0.3">
      <c r="A164" s="872"/>
      <c r="B164" s="873"/>
      <c r="C164" s="873"/>
      <c r="D164" s="874"/>
      <c r="E164" s="862"/>
    </row>
    <row r="165" spans="1:5" ht="15" hidden="1" customHeight="1" outlineLevel="2" x14ac:dyDescent="0.3">
      <c r="A165" s="872"/>
      <c r="B165" s="873"/>
      <c r="C165" s="873"/>
      <c r="D165" s="874"/>
      <c r="E165" s="862"/>
    </row>
    <row r="166" spans="1:5" ht="15" hidden="1" customHeight="1" outlineLevel="2" x14ac:dyDescent="0.3">
      <c r="A166" s="872"/>
      <c r="B166" s="873"/>
      <c r="C166" s="873"/>
      <c r="D166" s="874"/>
      <c r="E166" s="862"/>
    </row>
    <row r="167" spans="1:5" ht="15.75" hidden="1" customHeight="1" outlineLevel="2" x14ac:dyDescent="0.3">
      <c r="A167" s="876"/>
      <c r="B167" s="877"/>
      <c r="C167" s="877"/>
      <c r="D167" s="878"/>
      <c r="E167" s="862"/>
    </row>
    <row r="168" spans="1:5" ht="15" hidden="1" customHeight="1" outlineLevel="1" collapsed="1" x14ac:dyDescent="0.3">
      <c r="A168" s="615" t="s">
        <v>3067</v>
      </c>
      <c r="B168" s="616"/>
      <c r="C168" s="616"/>
      <c r="D168" s="617"/>
      <c r="E168" s="371"/>
    </row>
    <row r="169" spans="1:5" ht="15" hidden="1" customHeight="1" outlineLevel="1" x14ac:dyDescent="0.3">
      <c r="A169" s="625" t="s">
        <v>21</v>
      </c>
      <c r="B169" s="626"/>
      <c r="C169" s="626"/>
      <c r="D169" s="274"/>
      <c r="E169" s="372"/>
    </row>
    <row r="170" spans="1:5" ht="15" hidden="1" customHeight="1" outlineLevel="1" x14ac:dyDescent="0.3">
      <c r="A170" s="625" t="s">
        <v>3065</v>
      </c>
      <c r="B170" s="627"/>
      <c r="C170" s="5" t="s">
        <v>3064</v>
      </c>
      <c r="D170" s="275"/>
      <c r="E170" s="372"/>
    </row>
    <row r="171" spans="1:5" ht="15" hidden="1" customHeight="1" outlineLevel="1" x14ac:dyDescent="0.3">
      <c r="A171" s="628"/>
      <c r="B171" s="627"/>
      <c r="C171" s="5" t="s">
        <v>19</v>
      </c>
      <c r="D171" s="275"/>
      <c r="E171" s="372"/>
    </row>
    <row r="172" spans="1:5" ht="15" hidden="1" customHeight="1" outlineLevel="1" thickBot="1" x14ac:dyDescent="0.35">
      <c r="A172" s="628"/>
      <c r="B172" s="627"/>
      <c r="C172" s="5" t="s">
        <v>2992</v>
      </c>
      <c r="D172" s="275"/>
      <c r="E172" s="373"/>
    </row>
    <row r="173" spans="1:5" ht="15" hidden="1" outlineLevel="1" thickBot="1" x14ac:dyDescent="0.35">
      <c r="A173" s="869"/>
      <c r="B173" s="870"/>
      <c r="C173" s="870"/>
      <c r="D173" s="870"/>
      <c r="E173" s="871"/>
    </row>
    <row r="174" spans="1:5" ht="15" hidden="1" customHeight="1" outlineLevel="1" x14ac:dyDescent="0.3">
      <c r="A174" s="865" t="s">
        <v>2990</v>
      </c>
      <c r="B174" s="866"/>
      <c r="C174" s="866"/>
      <c r="D174" s="867"/>
      <c r="E174" s="861" t="s">
        <v>71</v>
      </c>
    </row>
    <row r="175" spans="1:5" hidden="1" outlineLevel="1" x14ac:dyDescent="0.3">
      <c r="A175" s="625" t="s">
        <v>21</v>
      </c>
      <c r="B175" s="626"/>
      <c r="C175" s="626"/>
      <c r="D175" s="274"/>
      <c r="E175" s="862"/>
    </row>
    <row r="176" spans="1:5" hidden="1" outlineLevel="1" x14ac:dyDescent="0.3">
      <c r="A176" s="625" t="s">
        <v>2991</v>
      </c>
      <c r="B176" s="627"/>
      <c r="C176" s="5" t="s">
        <v>2988</v>
      </c>
      <c r="D176" s="275"/>
      <c r="E176" s="862"/>
    </row>
    <row r="177" spans="1:5" hidden="1" outlineLevel="1" x14ac:dyDescent="0.3">
      <c r="A177" s="628"/>
      <c r="B177" s="627"/>
      <c r="C177" s="5" t="s">
        <v>2992</v>
      </c>
      <c r="D177" s="275"/>
      <c r="E177" s="862"/>
    </row>
    <row r="178" spans="1:5" hidden="1" outlineLevel="1" x14ac:dyDescent="0.3">
      <c r="A178" s="628"/>
      <c r="B178" s="627"/>
      <c r="C178" s="4" t="s">
        <v>2993</v>
      </c>
      <c r="D178" s="275"/>
      <c r="E178" s="862"/>
    </row>
    <row r="179" spans="1:5" ht="15" hidden="1" customHeight="1" outlineLevel="1" x14ac:dyDescent="0.3">
      <c r="A179" s="857" t="s">
        <v>2994</v>
      </c>
      <c r="B179" s="858"/>
      <c r="C179" s="858"/>
      <c r="D179" s="875"/>
      <c r="E179" s="862"/>
    </row>
    <row r="180" spans="1:5" hidden="1" outlineLevel="1" x14ac:dyDescent="0.3">
      <c r="A180" s="857" t="s">
        <v>55</v>
      </c>
      <c r="B180" s="858"/>
      <c r="C180" s="858"/>
      <c r="D180" s="875"/>
      <c r="E180" s="862"/>
    </row>
    <row r="181" spans="1:5" ht="15" hidden="1" customHeight="1" outlineLevel="2" x14ac:dyDescent="0.3">
      <c r="A181" s="872" t="s">
        <v>55</v>
      </c>
      <c r="B181" s="873"/>
      <c r="C181" s="873"/>
      <c r="D181" s="874"/>
      <c r="E181" s="862"/>
    </row>
    <row r="182" spans="1:5" ht="15" hidden="1" customHeight="1" outlineLevel="2" x14ac:dyDescent="0.3">
      <c r="A182" s="872"/>
      <c r="B182" s="873"/>
      <c r="C182" s="873"/>
      <c r="D182" s="874"/>
      <c r="E182" s="862"/>
    </row>
    <row r="183" spans="1:5" ht="15" hidden="1" customHeight="1" outlineLevel="2" x14ac:dyDescent="0.3">
      <c r="A183" s="872"/>
      <c r="B183" s="873"/>
      <c r="C183" s="873"/>
      <c r="D183" s="874"/>
      <c r="E183" s="862"/>
    </row>
    <row r="184" spans="1:5" ht="15" hidden="1" customHeight="1" outlineLevel="2" x14ac:dyDescent="0.3">
      <c r="A184" s="872"/>
      <c r="B184" s="873"/>
      <c r="C184" s="873"/>
      <c r="D184" s="874"/>
      <c r="E184" s="862"/>
    </row>
    <row r="185" spans="1:5" ht="15" hidden="1" customHeight="1" outlineLevel="2" x14ac:dyDescent="0.3">
      <c r="A185" s="872"/>
      <c r="B185" s="873"/>
      <c r="C185" s="873"/>
      <c r="D185" s="874"/>
      <c r="E185" s="862"/>
    </row>
    <row r="186" spans="1:5" ht="15" hidden="1" customHeight="1" outlineLevel="2" x14ac:dyDescent="0.3">
      <c r="A186" s="872"/>
      <c r="B186" s="873"/>
      <c r="C186" s="873"/>
      <c r="D186" s="874"/>
      <c r="E186" s="862"/>
    </row>
    <row r="187" spans="1:5" ht="15" hidden="1" customHeight="1" outlineLevel="2" x14ac:dyDescent="0.3">
      <c r="A187" s="872"/>
      <c r="B187" s="873"/>
      <c r="C187" s="873"/>
      <c r="D187" s="874"/>
      <c r="E187" s="862"/>
    </row>
    <row r="188" spans="1:5" ht="15" hidden="1" customHeight="1" outlineLevel="2" x14ac:dyDescent="0.3">
      <c r="A188" s="872"/>
      <c r="B188" s="873"/>
      <c r="C188" s="873"/>
      <c r="D188" s="874"/>
      <c r="E188" s="862"/>
    </row>
    <row r="189" spans="1:5" ht="15" hidden="1" customHeight="1" outlineLevel="2" x14ac:dyDescent="0.3">
      <c r="A189" s="872"/>
      <c r="B189" s="873"/>
      <c r="C189" s="873"/>
      <c r="D189" s="874"/>
      <c r="E189" s="862"/>
    </row>
    <row r="190" spans="1:5" ht="15" hidden="1" customHeight="1" outlineLevel="2" x14ac:dyDescent="0.3">
      <c r="A190" s="872"/>
      <c r="B190" s="873"/>
      <c r="C190" s="873"/>
      <c r="D190" s="874"/>
      <c r="E190" s="862"/>
    </row>
    <row r="191" spans="1:5" ht="15" hidden="1" customHeight="1" outlineLevel="2" x14ac:dyDescent="0.3">
      <c r="A191" s="872"/>
      <c r="B191" s="873"/>
      <c r="C191" s="873"/>
      <c r="D191" s="874"/>
      <c r="E191" s="862"/>
    </row>
    <row r="192" spans="1:5" ht="15" hidden="1" customHeight="1" outlineLevel="2" x14ac:dyDescent="0.3">
      <c r="A192" s="872"/>
      <c r="B192" s="873"/>
      <c r="C192" s="873"/>
      <c r="D192" s="874"/>
      <c r="E192" s="862"/>
    </row>
    <row r="193" spans="1:5" ht="15" hidden="1" customHeight="1" outlineLevel="2" x14ac:dyDescent="0.3">
      <c r="A193" s="872"/>
      <c r="B193" s="873"/>
      <c r="C193" s="873"/>
      <c r="D193" s="874"/>
      <c r="E193" s="862"/>
    </row>
    <row r="194" spans="1:5" ht="15" hidden="1" customHeight="1" outlineLevel="2" x14ac:dyDescent="0.3">
      <c r="A194" s="872"/>
      <c r="B194" s="873"/>
      <c r="C194" s="873"/>
      <c r="D194" s="874"/>
      <c r="E194" s="862"/>
    </row>
    <row r="195" spans="1:5" ht="15" hidden="1" customHeight="1" outlineLevel="2" x14ac:dyDescent="0.3">
      <c r="A195" s="872"/>
      <c r="B195" s="873"/>
      <c r="C195" s="873"/>
      <c r="D195" s="874"/>
      <c r="E195" s="862"/>
    </row>
    <row r="196" spans="1:5" ht="15" hidden="1" customHeight="1" outlineLevel="2" x14ac:dyDescent="0.3">
      <c r="A196" s="872"/>
      <c r="B196" s="873"/>
      <c r="C196" s="873"/>
      <c r="D196" s="874"/>
      <c r="E196" s="862"/>
    </row>
    <row r="197" spans="1:5" ht="15" hidden="1" customHeight="1" outlineLevel="2" x14ac:dyDescent="0.3">
      <c r="A197" s="872"/>
      <c r="B197" s="873"/>
      <c r="C197" s="873"/>
      <c r="D197" s="874"/>
      <c r="E197" s="862"/>
    </row>
    <row r="198" spans="1:5" ht="15" hidden="1" customHeight="1" outlineLevel="2" x14ac:dyDescent="0.3">
      <c r="A198" s="872"/>
      <c r="B198" s="873"/>
      <c r="C198" s="873"/>
      <c r="D198" s="874"/>
      <c r="E198" s="862"/>
    </row>
    <row r="199" spans="1:5" ht="15" hidden="1" customHeight="1" outlineLevel="2" x14ac:dyDescent="0.3">
      <c r="A199" s="872"/>
      <c r="B199" s="873"/>
      <c r="C199" s="873"/>
      <c r="D199" s="874"/>
      <c r="E199" s="862"/>
    </row>
    <row r="200" spans="1:5" ht="15.75" hidden="1" customHeight="1" outlineLevel="2" x14ac:dyDescent="0.3">
      <c r="A200" s="876"/>
      <c r="B200" s="877"/>
      <c r="C200" s="877"/>
      <c r="D200" s="878"/>
      <c r="E200" s="862"/>
    </row>
    <row r="201" spans="1:5" ht="15" hidden="1" customHeight="1" outlineLevel="1" collapsed="1" x14ac:dyDescent="0.3">
      <c r="A201" s="615" t="s">
        <v>3067</v>
      </c>
      <c r="B201" s="616"/>
      <c r="C201" s="616"/>
      <c r="D201" s="617"/>
      <c r="E201" s="371"/>
    </row>
    <row r="202" spans="1:5" ht="15" hidden="1" customHeight="1" outlineLevel="1" x14ac:dyDescent="0.3">
      <c r="A202" s="625" t="s">
        <v>21</v>
      </c>
      <c r="B202" s="626"/>
      <c r="C202" s="626"/>
      <c r="D202" s="274"/>
      <c r="E202" s="372"/>
    </row>
    <row r="203" spans="1:5" ht="15" hidden="1" customHeight="1" outlineLevel="1" x14ac:dyDescent="0.3">
      <c r="A203" s="625" t="s">
        <v>3065</v>
      </c>
      <c r="B203" s="627"/>
      <c r="C203" s="5" t="s">
        <v>3064</v>
      </c>
      <c r="D203" s="275"/>
      <c r="E203" s="372"/>
    </row>
    <row r="204" spans="1:5" ht="15" hidden="1" customHeight="1" outlineLevel="1" x14ac:dyDescent="0.3">
      <c r="A204" s="628"/>
      <c r="B204" s="627"/>
      <c r="C204" s="5" t="s">
        <v>19</v>
      </c>
      <c r="D204" s="275"/>
      <c r="E204" s="372"/>
    </row>
    <row r="205" spans="1:5" ht="15" hidden="1" customHeight="1" outlineLevel="1" thickBot="1" x14ac:dyDescent="0.35">
      <c r="A205" s="628"/>
      <c r="B205" s="627"/>
      <c r="C205" s="5" t="s">
        <v>2992</v>
      </c>
      <c r="D205" s="275"/>
      <c r="E205" s="373"/>
    </row>
    <row r="206" spans="1:5" ht="15" hidden="1" outlineLevel="1" thickBot="1" x14ac:dyDescent="0.35">
      <c r="A206" s="869"/>
      <c r="B206" s="870"/>
      <c r="C206" s="870"/>
      <c r="D206" s="870"/>
      <c r="E206" s="871"/>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D28" sqref="D28"/>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58" t="s">
        <v>751</v>
      </c>
      <c r="B2" s="759"/>
      <c r="C2" s="759"/>
      <c r="D2" s="759"/>
      <c r="E2" s="905"/>
      <c r="F2" s="66"/>
    </row>
    <row r="3" spans="1:6" ht="15" thickBot="1" x14ac:dyDescent="0.35">
      <c r="A3" s="750"/>
      <c r="B3" s="751"/>
      <c r="C3" s="751"/>
      <c r="D3" s="751"/>
      <c r="E3" s="805"/>
    </row>
    <row r="4" spans="1:6" x14ac:dyDescent="0.3">
      <c r="A4" s="572" t="s">
        <v>751</v>
      </c>
      <c r="B4" s="573"/>
      <c r="C4" s="573"/>
      <c r="D4" s="573"/>
      <c r="E4" s="907" t="s">
        <v>3174</v>
      </c>
    </row>
    <row r="5" spans="1:6" ht="39" customHeight="1" thickBot="1" x14ac:dyDescent="0.35">
      <c r="A5" s="574"/>
      <c r="B5" s="575"/>
      <c r="C5" s="575"/>
      <c r="D5" s="575"/>
      <c r="E5" s="908"/>
    </row>
    <row r="6" spans="1:6" ht="15" customHeight="1" thickBot="1" x14ac:dyDescent="0.35">
      <c r="A6" s="815" t="s">
        <v>3060</v>
      </c>
      <c r="B6" s="816"/>
      <c r="C6" s="817"/>
      <c r="D6" s="475">
        <f>Obsah!C4</f>
        <v>44377</v>
      </c>
      <c r="E6" s="153"/>
    </row>
    <row r="7" spans="1:6" ht="44.25" customHeight="1" x14ac:dyDescent="0.3">
      <c r="A7" s="884" t="s">
        <v>3126</v>
      </c>
      <c r="B7" s="885"/>
      <c r="C7" s="886"/>
      <c r="D7" s="81" t="s">
        <v>98</v>
      </c>
      <c r="E7" s="881" t="s">
        <v>3068</v>
      </c>
    </row>
    <row r="8" spans="1:6" ht="17.25" customHeight="1" x14ac:dyDescent="0.3">
      <c r="A8" s="887"/>
      <c r="B8" s="888"/>
      <c r="C8" s="889"/>
      <c r="D8" s="80" t="s">
        <v>3279</v>
      </c>
      <c r="E8" s="882"/>
    </row>
    <row r="9" spans="1:6" ht="24.9" customHeight="1" x14ac:dyDescent="0.3">
      <c r="A9" s="901" t="s">
        <v>768</v>
      </c>
      <c r="B9" s="898" t="s">
        <v>760</v>
      </c>
      <c r="C9" s="79" t="s">
        <v>766</v>
      </c>
      <c r="D9" s="533">
        <v>142877995</v>
      </c>
      <c r="E9" s="882"/>
    </row>
    <row r="10" spans="1:6" ht="26.4" x14ac:dyDescent="0.3">
      <c r="A10" s="728"/>
      <c r="B10" s="899"/>
      <c r="C10" s="5" t="s">
        <v>765</v>
      </c>
      <c r="D10" s="515">
        <v>12072261</v>
      </c>
      <c r="E10" s="882"/>
    </row>
    <row r="11" spans="1:6" x14ac:dyDescent="0.3">
      <c r="A11" s="728"/>
      <c r="B11" s="899"/>
      <c r="C11" s="5" t="s">
        <v>764</v>
      </c>
      <c r="D11" s="515">
        <v>1682745</v>
      </c>
      <c r="E11" s="882"/>
    </row>
    <row r="12" spans="1:6" x14ac:dyDescent="0.3">
      <c r="A12" s="728"/>
      <c r="B12" s="899"/>
      <c r="C12" s="5" t="s">
        <v>763</v>
      </c>
      <c r="D12" s="515"/>
      <c r="E12" s="882"/>
    </row>
    <row r="13" spans="1:6" x14ac:dyDescent="0.3">
      <c r="A13" s="728"/>
      <c r="B13" s="899"/>
      <c r="C13" s="5" t="s">
        <v>762</v>
      </c>
      <c r="D13" s="515"/>
      <c r="E13" s="882"/>
    </row>
    <row r="14" spans="1:6" ht="26.4" x14ac:dyDescent="0.3">
      <c r="A14" s="728"/>
      <c r="B14" s="899" t="s">
        <v>759</v>
      </c>
      <c r="C14" s="5" t="s">
        <v>766</v>
      </c>
      <c r="D14" s="515"/>
      <c r="E14" s="882"/>
    </row>
    <row r="15" spans="1:6" ht="26.4" x14ac:dyDescent="0.3">
      <c r="A15" s="728"/>
      <c r="B15" s="899"/>
      <c r="C15" s="5" t="s">
        <v>765</v>
      </c>
      <c r="D15" s="515"/>
      <c r="E15" s="882"/>
    </row>
    <row r="16" spans="1:6" x14ac:dyDescent="0.3">
      <c r="A16" s="728"/>
      <c r="B16" s="899"/>
      <c r="C16" s="5" t="s">
        <v>764</v>
      </c>
      <c r="D16" s="515"/>
      <c r="E16" s="882"/>
    </row>
    <row r="17" spans="1:5" ht="24.9" customHeight="1" x14ac:dyDescent="0.3">
      <c r="A17" s="728"/>
      <c r="B17" s="899"/>
      <c r="C17" s="5" t="s">
        <v>763</v>
      </c>
      <c r="D17" s="515"/>
      <c r="E17" s="882"/>
    </row>
    <row r="18" spans="1:5" ht="15" thickBot="1" x14ac:dyDescent="0.35">
      <c r="A18" s="729"/>
      <c r="B18" s="900"/>
      <c r="C18" s="78" t="s">
        <v>762</v>
      </c>
      <c r="D18" s="516"/>
      <c r="E18" s="883"/>
    </row>
    <row r="19" spans="1:5" ht="23.25" customHeight="1" x14ac:dyDescent="0.3">
      <c r="A19" s="891" t="s">
        <v>767</v>
      </c>
      <c r="B19" s="904" t="s">
        <v>766</v>
      </c>
      <c r="C19" s="645"/>
      <c r="D19" s="517"/>
      <c r="E19" s="897" t="s">
        <v>3069</v>
      </c>
    </row>
    <row r="20" spans="1:5" ht="24.75" customHeight="1" x14ac:dyDescent="0.3">
      <c r="A20" s="891"/>
      <c r="B20" s="896" t="s">
        <v>765</v>
      </c>
      <c r="C20" s="639"/>
      <c r="D20" s="518"/>
      <c r="E20" s="894"/>
    </row>
    <row r="21" spans="1:5" x14ac:dyDescent="0.3">
      <c r="A21" s="891"/>
      <c r="B21" s="896" t="s">
        <v>764</v>
      </c>
      <c r="C21" s="639"/>
      <c r="D21" s="518"/>
      <c r="E21" s="894"/>
    </row>
    <row r="22" spans="1:5" x14ac:dyDescent="0.3">
      <c r="A22" s="891"/>
      <c r="B22" s="896" t="s">
        <v>763</v>
      </c>
      <c r="C22" s="639"/>
      <c r="D22" s="518"/>
      <c r="E22" s="894"/>
    </row>
    <row r="23" spans="1:5" ht="15" thickBot="1" x14ac:dyDescent="0.35">
      <c r="A23" s="892"/>
      <c r="B23" s="902" t="s">
        <v>762</v>
      </c>
      <c r="C23" s="903"/>
      <c r="D23" s="519"/>
      <c r="E23" s="895"/>
    </row>
    <row r="24" spans="1:5" ht="15" customHeight="1" x14ac:dyDescent="0.3">
      <c r="A24" s="890" t="s">
        <v>761</v>
      </c>
      <c r="B24" s="906" t="s">
        <v>760</v>
      </c>
      <c r="C24" s="315" t="s">
        <v>757</v>
      </c>
      <c r="D24" s="520"/>
      <c r="E24" s="893" t="s">
        <v>3070</v>
      </c>
    </row>
    <row r="25" spans="1:5" x14ac:dyDescent="0.3">
      <c r="A25" s="891"/>
      <c r="B25" s="879"/>
      <c r="C25" s="5" t="s">
        <v>756</v>
      </c>
      <c r="D25" s="515"/>
      <c r="E25" s="894"/>
    </row>
    <row r="26" spans="1:5" x14ac:dyDescent="0.3">
      <c r="A26" s="891"/>
      <c r="B26" s="879"/>
      <c r="C26" s="5" t="s">
        <v>755</v>
      </c>
      <c r="D26" s="515">
        <v>4692874</v>
      </c>
      <c r="E26" s="894"/>
    </row>
    <row r="27" spans="1:5" x14ac:dyDescent="0.3">
      <c r="A27" s="891"/>
      <c r="B27" s="879"/>
      <c r="C27" s="5" t="s">
        <v>754</v>
      </c>
      <c r="D27" s="515"/>
      <c r="E27" s="894"/>
    </row>
    <row r="28" spans="1:5" x14ac:dyDescent="0.3">
      <c r="A28" s="891"/>
      <c r="B28" s="879"/>
      <c r="C28" s="5" t="s">
        <v>753</v>
      </c>
      <c r="D28" s="515"/>
      <c r="E28" s="894"/>
    </row>
    <row r="29" spans="1:5" ht="15" thickBot="1" x14ac:dyDescent="0.35">
      <c r="A29" s="891"/>
      <c r="B29" s="880"/>
      <c r="C29" s="78" t="s">
        <v>752</v>
      </c>
      <c r="D29" s="516"/>
      <c r="E29" s="894"/>
    </row>
    <row r="30" spans="1:5" x14ac:dyDescent="0.3">
      <c r="A30" s="891"/>
      <c r="B30" s="879" t="s">
        <v>759</v>
      </c>
      <c r="C30" s="79" t="s">
        <v>757</v>
      </c>
      <c r="D30" s="521"/>
      <c r="E30" s="894"/>
    </row>
    <row r="31" spans="1:5" x14ac:dyDescent="0.3">
      <c r="A31" s="891"/>
      <c r="B31" s="879"/>
      <c r="C31" s="5" t="s">
        <v>756</v>
      </c>
      <c r="D31" s="515"/>
      <c r="E31" s="894"/>
    </row>
    <row r="32" spans="1:5" x14ac:dyDescent="0.3">
      <c r="A32" s="891"/>
      <c r="B32" s="879"/>
      <c r="C32" s="5" t="s">
        <v>755</v>
      </c>
      <c r="D32" s="522"/>
      <c r="E32" s="894"/>
    </row>
    <row r="33" spans="1:5" x14ac:dyDescent="0.3">
      <c r="A33" s="891"/>
      <c r="B33" s="879"/>
      <c r="C33" s="5" t="s">
        <v>754</v>
      </c>
      <c r="D33" s="522"/>
      <c r="E33" s="894"/>
    </row>
    <row r="34" spans="1:5" x14ac:dyDescent="0.3">
      <c r="A34" s="891"/>
      <c r="B34" s="879"/>
      <c r="C34" s="5" t="s">
        <v>753</v>
      </c>
      <c r="D34" s="522"/>
      <c r="E34" s="894"/>
    </row>
    <row r="35" spans="1:5" ht="15" thickBot="1" x14ac:dyDescent="0.35">
      <c r="A35" s="892"/>
      <c r="B35" s="880"/>
      <c r="C35" s="78" t="s">
        <v>752</v>
      </c>
      <c r="D35" s="523"/>
      <c r="E35" s="895"/>
    </row>
    <row r="36" spans="1:5" x14ac:dyDescent="0.3">
      <c r="A36" s="890" t="s">
        <v>758</v>
      </c>
      <c r="B36" s="909" t="s">
        <v>757</v>
      </c>
      <c r="C36" s="910"/>
      <c r="D36" s="524"/>
      <c r="E36" s="893" t="s">
        <v>3071</v>
      </c>
    </row>
    <row r="37" spans="1:5" x14ac:dyDescent="0.3">
      <c r="A37" s="891"/>
      <c r="B37" s="896" t="s">
        <v>756</v>
      </c>
      <c r="C37" s="639"/>
      <c r="D37" s="525"/>
      <c r="E37" s="894"/>
    </row>
    <row r="38" spans="1:5" x14ac:dyDescent="0.3">
      <c r="A38" s="891"/>
      <c r="B38" s="896" t="s">
        <v>755</v>
      </c>
      <c r="C38" s="639"/>
      <c r="D38" s="525"/>
      <c r="E38" s="894"/>
    </row>
    <row r="39" spans="1:5" x14ac:dyDescent="0.3">
      <c r="A39" s="891"/>
      <c r="B39" s="896" t="s">
        <v>754</v>
      </c>
      <c r="C39" s="639"/>
      <c r="D39" s="525"/>
      <c r="E39" s="894"/>
    </row>
    <row r="40" spans="1:5" x14ac:dyDescent="0.3">
      <c r="A40" s="891"/>
      <c r="B40" s="896" t="s">
        <v>753</v>
      </c>
      <c r="C40" s="639"/>
      <c r="D40" s="525"/>
      <c r="E40" s="894"/>
    </row>
    <row r="41" spans="1:5" ht="15" thickBot="1" x14ac:dyDescent="0.35">
      <c r="A41" s="892"/>
      <c r="B41" s="902" t="s">
        <v>752</v>
      </c>
      <c r="C41" s="903"/>
      <c r="D41" s="526"/>
      <c r="E41" s="89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0" sqref="C10"/>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58" t="s">
        <v>750</v>
      </c>
      <c r="B2" s="759"/>
      <c r="C2" s="759"/>
      <c r="D2" s="905"/>
    </row>
    <row r="3" spans="1:4" ht="15" thickBot="1" x14ac:dyDescent="0.35">
      <c r="A3" s="569"/>
      <c r="B3" s="570"/>
      <c r="C3" s="570"/>
      <c r="D3" s="571"/>
    </row>
    <row r="4" spans="1:4" ht="15" customHeight="1" x14ac:dyDescent="0.3">
      <c r="A4" s="572" t="s">
        <v>750</v>
      </c>
      <c r="B4" s="573"/>
      <c r="C4" s="573"/>
      <c r="D4" s="907" t="s">
        <v>3174</v>
      </c>
    </row>
    <row r="5" spans="1:4" ht="40.5" customHeight="1" thickBot="1" x14ac:dyDescent="0.35">
      <c r="A5" s="574"/>
      <c r="B5" s="575"/>
      <c r="C5" s="575"/>
      <c r="D5" s="908"/>
    </row>
    <row r="6" spans="1:4" ht="15" customHeight="1" thickBot="1" x14ac:dyDescent="0.35">
      <c r="A6" s="422" t="s">
        <v>3060</v>
      </c>
      <c r="B6" s="423"/>
      <c r="C6" s="475">
        <f>Obsah!C4</f>
        <v>44377</v>
      </c>
      <c r="D6" s="374"/>
    </row>
    <row r="7" spans="1:4" ht="36.75" customHeight="1" x14ac:dyDescent="0.3">
      <c r="A7" s="911" t="s">
        <v>3127</v>
      </c>
      <c r="B7" s="912"/>
      <c r="C7" s="81" t="s">
        <v>98</v>
      </c>
      <c r="D7" s="915" t="s">
        <v>778</v>
      </c>
    </row>
    <row r="8" spans="1:4" ht="15" customHeight="1" x14ac:dyDescent="0.3">
      <c r="A8" s="913"/>
      <c r="B8" s="914"/>
      <c r="C8" s="80" t="s">
        <v>3280</v>
      </c>
      <c r="D8" s="916"/>
    </row>
    <row r="9" spans="1:4" ht="15" customHeight="1" x14ac:dyDescent="0.3">
      <c r="A9" s="891" t="s">
        <v>777</v>
      </c>
      <c r="B9" s="86" t="s">
        <v>776</v>
      </c>
      <c r="C9" s="86"/>
      <c r="D9" s="916"/>
    </row>
    <row r="10" spans="1:4" x14ac:dyDescent="0.3">
      <c r="A10" s="891"/>
      <c r="B10" s="84" t="s">
        <v>775</v>
      </c>
      <c r="C10" s="84"/>
      <c r="D10" s="916"/>
    </row>
    <row r="11" spans="1:4" ht="15" thickBot="1" x14ac:dyDescent="0.35">
      <c r="A11" s="892"/>
      <c r="B11" s="82" t="s">
        <v>774</v>
      </c>
      <c r="C11" s="82"/>
      <c r="D11" s="917"/>
    </row>
    <row r="12" spans="1:4" x14ac:dyDescent="0.3">
      <c r="A12" s="890" t="s">
        <v>773</v>
      </c>
      <c r="B12" s="28" t="s">
        <v>772</v>
      </c>
      <c r="C12" s="28"/>
      <c r="D12" s="586" t="s">
        <v>771</v>
      </c>
    </row>
    <row r="13" spans="1:4" x14ac:dyDescent="0.3">
      <c r="A13" s="891"/>
      <c r="B13" s="84" t="s">
        <v>770</v>
      </c>
      <c r="C13" s="84"/>
      <c r="D13" s="587"/>
    </row>
    <row r="14" spans="1:4" ht="26.4" x14ac:dyDescent="0.3">
      <c r="A14" s="891"/>
      <c r="B14" s="84" t="s">
        <v>3013</v>
      </c>
      <c r="C14" s="84"/>
      <c r="D14" s="587"/>
    </row>
    <row r="15" spans="1:4" ht="27" thickBot="1" x14ac:dyDescent="0.35">
      <c r="A15" s="892"/>
      <c r="B15" s="82" t="s">
        <v>769</v>
      </c>
      <c r="C15" s="82"/>
      <c r="D15" s="58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5" t="s">
        <v>3009</v>
      </c>
      <c r="B1" s="566"/>
      <c r="C1" s="566"/>
      <c r="D1" s="566"/>
      <c r="E1" s="289"/>
    </row>
    <row r="2" spans="1:6" x14ac:dyDescent="0.3">
      <c r="A2" s="567" t="s">
        <v>786</v>
      </c>
      <c r="B2" s="568"/>
      <c r="C2" s="568"/>
      <c r="D2" s="568"/>
      <c r="E2" s="317"/>
    </row>
    <row r="3" spans="1:6" ht="15" thickBot="1" x14ac:dyDescent="0.35">
      <c r="A3" s="569"/>
      <c r="B3" s="570"/>
      <c r="C3" s="570"/>
      <c r="D3" s="570"/>
      <c r="E3" s="571"/>
    </row>
    <row r="4" spans="1:6" ht="30.75" customHeight="1" x14ac:dyDescent="0.3">
      <c r="A4" s="572" t="s">
        <v>786</v>
      </c>
      <c r="B4" s="573"/>
      <c r="C4" s="573"/>
      <c r="D4" s="573"/>
      <c r="E4" s="576" t="s">
        <v>3175</v>
      </c>
    </row>
    <row r="5" spans="1:6" ht="20.100000000000001" customHeight="1" thickBot="1" x14ac:dyDescent="0.35">
      <c r="A5" s="574"/>
      <c r="B5" s="575"/>
      <c r="C5" s="575"/>
      <c r="D5" s="575"/>
      <c r="E5" s="577"/>
    </row>
    <row r="6" spans="1:6" ht="15.9" customHeight="1" thickBot="1" x14ac:dyDescent="0.35">
      <c r="A6" s="815" t="s">
        <v>3060</v>
      </c>
      <c r="B6" s="816"/>
      <c r="C6" s="817"/>
      <c r="D6" s="474">
        <f>Obsah!C4</f>
        <v>44377</v>
      </c>
      <c r="E6" s="10"/>
    </row>
    <row r="7" spans="1:6" ht="16.5" customHeight="1" x14ac:dyDescent="0.3">
      <c r="A7" s="584" t="s">
        <v>50</v>
      </c>
      <c r="B7" s="596"/>
      <c r="C7" s="585"/>
      <c r="D7" s="155"/>
      <c r="E7" s="586" t="s">
        <v>49</v>
      </c>
    </row>
    <row r="8" spans="1:6" ht="30" customHeight="1" thickBot="1" x14ac:dyDescent="0.35">
      <c r="A8" s="918" t="s">
        <v>788</v>
      </c>
      <c r="B8" s="919"/>
      <c r="C8" s="920"/>
      <c r="D8" s="169"/>
      <c r="E8" s="587"/>
    </row>
    <row r="9" spans="1:6" ht="30" customHeight="1" thickBot="1" x14ac:dyDescent="0.35">
      <c r="A9" s="581" t="s">
        <v>787</v>
      </c>
      <c r="B9" s="582"/>
      <c r="C9" s="583"/>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5"/>
  <sheetViews>
    <sheetView tabSelected="1" zoomScale="80" zoomScaleNormal="80" zoomScaleSheetLayoutView="100" workbookViewId="0">
      <selection activeCell="A43" sqref="A43"/>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5" t="s">
        <v>865</v>
      </c>
      <c r="B1" s="566"/>
      <c r="C1" s="566"/>
      <c r="D1" s="566"/>
      <c r="E1" s="289"/>
    </row>
    <row r="2" spans="1:5" x14ac:dyDescent="0.3">
      <c r="A2" s="567" t="s">
        <v>51</v>
      </c>
      <c r="B2" s="568"/>
      <c r="C2" s="568"/>
      <c r="D2" s="568"/>
      <c r="E2" s="317"/>
    </row>
    <row r="3" spans="1:5" ht="15" thickBot="1" x14ac:dyDescent="0.35">
      <c r="A3" s="569"/>
      <c r="B3" s="570"/>
      <c r="C3" s="570"/>
      <c r="D3" s="570"/>
      <c r="E3" s="571"/>
    </row>
    <row r="4" spans="1:5" x14ac:dyDescent="0.3">
      <c r="A4" s="572" t="s">
        <v>51</v>
      </c>
      <c r="B4" s="573"/>
      <c r="C4" s="573"/>
      <c r="D4" s="573"/>
      <c r="E4" s="576" t="s">
        <v>3164</v>
      </c>
    </row>
    <row r="5" spans="1:5" ht="44.25" customHeight="1" thickBot="1" x14ac:dyDescent="0.35">
      <c r="A5" s="574"/>
      <c r="B5" s="575"/>
      <c r="C5" s="575"/>
      <c r="D5" s="575"/>
      <c r="E5" s="577"/>
    </row>
    <row r="6" spans="1:5" ht="15" thickBot="1" x14ac:dyDescent="0.35">
      <c r="A6" s="578" t="s">
        <v>3060</v>
      </c>
      <c r="B6" s="579"/>
      <c r="C6" s="580"/>
      <c r="D6" s="491">
        <f>Obsah!C4</f>
        <v>44377</v>
      </c>
      <c r="E6" s="10"/>
    </row>
    <row r="7" spans="1:5" x14ac:dyDescent="0.3">
      <c r="A7" s="584" t="s">
        <v>50</v>
      </c>
      <c r="B7" s="596"/>
      <c r="C7" s="585"/>
      <c r="D7" s="445" t="s">
        <v>3249</v>
      </c>
      <c r="E7" s="586" t="s">
        <v>49</v>
      </c>
    </row>
    <row r="8" spans="1:5" x14ac:dyDescent="0.3">
      <c r="A8" s="589" t="s">
        <v>48</v>
      </c>
      <c r="B8" s="597"/>
      <c r="C8" s="590"/>
      <c r="D8" s="12" t="s">
        <v>3250</v>
      </c>
      <c r="E8" s="587"/>
    </row>
    <row r="9" spans="1:5" x14ac:dyDescent="0.3">
      <c r="A9" s="589" t="s">
        <v>47</v>
      </c>
      <c r="B9" s="597"/>
      <c r="C9" s="590"/>
      <c r="D9" s="445" t="s">
        <v>3251</v>
      </c>
      <c r="E9" s="587"/>
    </row>
    <row r="10" spans="1:5" ht="15" thickBot="1" x14ac:dyDescent="0.35">
      <c r="A10" s="591" t="s">
        <v>46</v>
      </c>
      <c r="B10" s="598"/>
      <c r="C10" s="592"/>
      <c r="D10" s="483">
        <v>25677888</v>
      </c>
      <c r="E10" s="588"/>
    </row>
    <row r="11" spans="1:5" x14ac:dyDescent="0.3">
      <c r="A11" s="584" t="s">
        <v>45</v>
      </c>
      <c r="B11" s="596"/>
      <c r="C11" s="585"/>
      <c r="D11" s="156">
        <v>35979</v>
      </c>
      <c r="E11" s="586" t="s">
        <v>44</v>
      </c>
    </row>
    <row r="12" spans="1:5" x14ac:dyDescent="0.3">
      <c r="A12" s="589" t="s">
        <v>43</v>
      </c>
      <c r="B12" s="597"/>
      <c r="C12" s="590"/>
      <c r="D12" s="505" t="s">
        <v>3281</v>
      </c>
      <c r="E12" s="587"/>
    </row>
    <row r="13" spans="1:5" ht="15" thickBot="1" x14ac:dyDescent="0.35">
      <c r="A13" s="591" t="s">
        <v>42</v>
      </c>
      <c r="B13" s="598"/>
      <c r="C13" s="592"/>
      <c r="D13" s="119" t="s">
        <v>3282</v>
      </c>
      <c r="E13" s="588"/>
    </row>
    <row r="14" spans="1:5" ht="15" thickBot="1" x14ac:dyDescent="0.35">
      <c r="A14" s="581" t="s">
        <v>41</v>
      </c>
      <c r="B14" s="582"/>
      <c r="C14" s="583"/>
      <c r="D14" s="158">
        <v>499000000</v>
      </c>
      <c r="E14" s="339" t="s">
        <v>40</v>
      </c>
    </row>
    <row r="15" spans="1:5" ht="15" thickBot="1" x14ac:dyDescent="0.35">
      <c r="A15" s="581" t="s">
        <v>39</v>
      </c>
      <c r="B15" s="582"/>
      <c r="C15" s="583"/>
      <c r="D15" s="159">
        <v>499000000</v>
      </c>
      <c r="E15" s="9" t="s">
        <v>38</v>
      </c>
    </row>
    <row r="16" spans="1:5" ht="15" customHeight="1" x14ac:dyDescent="0.3">
      <c r="A16" s="593" t="s">
        <v>37</v>
      </c>
      <c r="B16" s="584" t="s">
        <v>36</v>
      </c>
      <c r="C16" s="585"/>
      <c r="D16" s="599" t="s">
        <v>3252</v>
      </c>
      <c r="E16" s="586" t="s">
        <v>35</v>
      </c>
    </row>
    <row r="17" spans="1:5" x14ac:dyDescent="0.3">
      <c r="A17" s="594"/>
      <c r="B17" s="589" t="s">
        <v>29</v>
      </c>
      <c r="C17" s="590"/>
      <c r="D17" s="600"/>
      <c r="E17" s="587"/>
    </row>
    <row r="18" spans="1:5" ht="15" thickBot="1" x14ac:dyDescent="0.35">
      <c r="A18" s="595"/>
      <c r="B18" s="591" t="s">
        <v>28</v>
      </c>
      <c r="C18" s="592"/>
      <c r="D18" s="601"/>
      <c r="E18" s="588"/>
    </row>
    <row r="19" spans="1:5" ht="24.75" customHeight="1" thickBot="1" x14ac:dyDescent="0.35">
      <c r="A19" s="602" t="s">
        <v>3012</v>
      </c>
      <c r="B19" s="603"/>
      <c r="C19" s="604"/>
      <c r="D19" s="160"/>
      <c r="E19" s="9" t="s">
        <v>34</v>
      </c>
    </row>
    <row r="20" spans="1:5" ht="24.75" customHeight="1" x14ac:dyDescent="0.3">
      <c r="A20" s="618" t="s">
        <v>33</v>
      </c>
      <c r="B20" s="613" t="s">
        <v>32</v>
      </c>
      <c r="C20" s="614"/>
      <c r="D20" s="96" t="s">
        <v>3253</v>
      </c>
      <c r="E20" s="586" t="s">
        <v>31</v>
      </c>
    </row>
    <row r="21" spans="1:5" ht="25.5" customHeight="1" x14ac:dyDescent="0.3">
      <c r="A21" s="619"/>
      <c r="B21" s="622" t="s">
        <v>30</v>
      </c>
      <c r="C21" s="8" t="s">
        <v>3212</v>
      </c>
      <c r="D21" s="424"/>
      <c r="E21" s="612"/>
    </row>
    <row r="22" spans="1:5" x14ac:dyDescent="0.3">
      <c r="A22" s="619"/>
      <c r="B22" s="622"/>
      <c r="C22" s="354" t="s">
        <v>29</v>
      </c>
      <c r="D22" s="424"/>
      <c r="E22" s="612"/>
    </row>
    <row r="23" spans="1:5" x14ac:dyDescent="0.3">
      <c r="A23" s="619"/>
      <c r="B23" s="622"/>
      <c r="C23" s="354" t="s">
        <v>28</v>
      </c>
      <c r="D23" s="13"/>
      <c r="E23" s="612"/>
    </row>
    <row r="24" spans="1:5" x14ac:dyDescent="0.3">
      <c r="A24" s="619"/>
      <c r="B24" s="622"/>
      <c r="C24" s="354" t="s">
        <v>27</v>
      </c>
      <c r="D24" s="83"/>
      <c r="E24" s="612"/>
    </row>
    <row r="25" spans="1:5" ht="15" customHeight="1" x14ac:dyDescent="0.3">
      <c r="A25" s="619"/>
      <c r="B25" s="623"/>
      <c r="C25" s="354" t="s">
        <v>23</v>
      </c>
      <c r="D25" s="424"/>
      <c r="E25" s="612"/>
    </row>
    <row r="26" spans="1:5" ht="26.4" x14ac:dyDescent="0.3">
      <c r="A26" s="619"/>
      <c r="B26" s="624" t="s">
        <v>26</v>
      </c>
      <c r="C26" s="354" t="s">
        <v>25</v>
      </c>
      <c r="D26" s="161"/>
      <c r="E26" s="612"/>
    </row>
    <row r="27" spans="1:5" ht="26.4" x14ac:dyDescent="0.3">
      <c r="A27" s="619"/>
      <c r="B27" s="622"/>
      <c r="C27" s="354" t="s">
        <v>24</v>
      </c>
      <c r="D27" s="161"/>
      <c r="E27" s="612"/>
    </row>
    <row r="28" spans="1:5" ht="38.25" customHeight="1" thickBot="1" x14ac:dyDescent="0.35">
      <c r="A28" s="619"/>
      <c r="B28" s="622"/>
      <c r="C28" s="444" t="s">
        <v>3213</v>
      </c>
      <c r="D28" s="425"/>
      <c r="E28" s="612"/>
    </row>
    <row r="29" spans="1:5" ht="30" customHeight="1" x14ac:dyDescent="0.3">
      <c r="A29" s="620" t="s">
        <v>2975</v>
      </c>
      <c r="B29" s="632" t="s">
        <v>2976</v>
      </c>
      <c r="C29" s="632"/>
      <c r="D29" s="7">
        <v>0</v>
      </c>
      <c r="E29" s="586" t="s">
        <v>22</v>
      </c>
    </row>
    <row r="30" spans="1:5" ht="34.5" customHeight="1" thickBot="1" x14ac:dyDescent="0.35">
      <c r="A30" s="621"/>
      <c r="B30" s="633" t="s">
        <v>2977</v>
      </c>
      <c r="C30" s="633"/>
      <c r="D30" s="6">
        <v>0</v>
      </c>
      <c r="E30" s="587"/>
    </row>
    <row r="31" spans="1:5" ht="15" customHeight="1" x14ac:dyDescent="0.3">
      <c r="A31" s="606" t="s">
        <v>2975</v>
      </c>
      <c r="B31" s="607"/>
      <c r="C31" s="607"/>
      <c r="D31" s="608"/>
      <c r="E31" s="605" t="s">
        <v>3061</v>
      </c>
    </row>
    <row r="32" spans="1:5" x14ac:dyDescent="0.3">
      <c r="A32" s="625" t="s">
        <v>21</v>
      </c>
      <c r="B32" s="626"/>
      <c r="C32" s="626"/>
      <c r="D32" s="492" t="s">
        <v>3277</v>
      </c>
      <c r="E32" s="587"/>
    </row>
    <row r="33" spans="1:9" x14ac:dyDescent="0.3">
      <c r="A33" s="625" t="s">
        <v>20</v>
      </c>
      <c r="B33" s="627"/>
      <c r="C33" s="5" t="s">
        <v>19</v>
      </c>
      <c r="D33" s="493" t="s">
        <v>3254</v>
      </c>
      <c r="E33" s="587"/>
    </row>
    <row r="34" spans="1:9" x14ac:dyDescent="0.3">
      <c r="A34" s="628"/>
      <c r="B34" s="627"/>
      <c r="C34" s="5" t="s">
        <v>18</v>
      </c>
      <c r="D34" s="493" t="s">
        <v>3257</v>
      </c>
      <c r="E34" s="587"/>
      <c r="I34" s="3"/>
    </row>
    <row r="35" spans="1:9" x14ac:dyDescent="0.3">
      <c r="A35" s="628"/>
      <c r="B35" s="627"/>
      <c r="C35" s="4" t="s">
        <v>17</v>
      </c>
      <c r="D35" s="494">
        <v>44071</v>
      </c>
      <c r="E35" s="587"/>
    </row>
    <row r="36" spans="1:9" ht="15" customHeight="1" x14ac:dyDescent="0.3">
      <c r="A36" s="615" t="s">
        <v>16</v>
      </c>
      <c r="B36" s="616"/>
      <c r="C36" s="616"/>
      <c r="D36" s="617"/>
      <c r="E36" s="587"/>
    </row>
    <row r="37" spans="1:9" x14ac:dyDescent="0.3">
      <c r="A37" s="257" t="s">
        <v>3283</v>
      </c>
      <c r="B37" s="67"/>
      <c r="C37" s="67"/>
      <c r="D37" s="481"/>
      <c r="E37" s="587"/>
    </row>
    <row r="38" spans="1:9" ht="15" customHeight="1" outlineLevel="1" x14ac:dyDescent="0.3">
      <c r="A38" s="445" t="s">
        <v>3284</v>
      </c>
      <c r="B38" s="479"/>
      <c r="C38" s="479"/>
      <c r="D38" s="479"/>
      <c r="E38" s="587"/>
    </row>
    <row r="39" spans="1:9" ht="15" customHeight="1" outlineLevel="1" x14ac:dyDescent="0.3">
      <c r="A39" s="445" t="s">
        <v>3285</v>
      </c>
      <c r="B39" s="110"/>
      <c r="C39" s="110"/>
      <c r="D39" s="110"/>
      <c r="E39" s="587"/>
    </row>
    <row r="40" spans="1:9" ht="15" customHeight="1" outlineLevel="1" x14ac:dyDescent="0.3">
      <c r="A40" s="445" t="s">
        <v>3286</v>
      </c>
      <c r="B40" s="110"/>
      <c r="C40" s="110"/>
      <c r="D40" s="110"/>
      <c r="E40" s="587"/>
    </row>
    <row r="41" spans="1:9" ht="15" customHeight="1" outlineLevel="1" x14ac:dyDescent="0.3">
      <c r="A41" s="445"/>
      <c r="B41" s="110"/>
      <c r="C41" s="110"/>
      <c r="D41" s="110"/>
      <c r="E41" s="587"/>
    </row>
    <row r="42" spans="1:9" ht="15" customHeight="1" outlineLevel="1" x14ac:dyDescent="0.3">
      <c r="A42" s="478"/>
      <c r="B42" s="254"/>
      <c r="C42" s="254"/>
      <c r="D42" s="110"/>
      <c r="E42" s="587"/>
    </row>
    <row r="43" spans="1:9" ht="15" customHeight="1" outlineLevel="1" x14ac:dyDescent="0.3">
      <c r="A43" s="253"/>
      <c r="B43" s="254"/>
      <c r="C43" s="254"/>
      <c r="D43" s="110"/>
      <c r="E43" s="587"/>
    </row>
    <row r="44" spans="1:9" ht="15" customHeight="1" outlineLevel="1" x14ac:dyDescent="0.3">
      <c r="A44" s="253"/>
      <c r="B44" s="254"/>
      <c r="C44" s="254"/>
      <c r="D44" s="110"/>
      <c r="E44" s="587"/>
    </row>
    <row r="45" spans="1:9" ht="15" customHeight="1" outlineLevel="1" x14ac:dyDescent="0.3">
      <c r="A45" s="253"/>
      <c r="B45" s="254"/>
      <c r="C45" s="254"/>
      <c r="D45" s="110"/>
      <c r="E45" s="587"/>
    </row>
    <row r="46" spans="1:9" ht="9.75" customHeight="1" outlineLevel="1" x14ac:dyDescent="0.3">
      <c r="A46" s="253"/>
      <c r="B46" s="254"/>
      <c r="C46" s="254"/>
      <c r="D46" s="110"/>
      <c r="E46" s="587"/>
    </row>
    <row r="47" spans="1:9" ht="15" hidden="1" customHeight="1" outlineLevel="1" x14ac:dyDescent="0.3">
      <c r="A47" s="253"/>
      <c r="B47" s="254"/>
      <c r="C47" s="254"/>
      <c r="D47" s="110"/>
      <c r="E47" s="587"/>
    </row>
    <row r="48" spans="1:9" ht="15" hidden="1" customHeight="1" outlineLevel="1" x14ac:dyDescent="0.3">
      <c r="A48" s="253"/>
      <c r="B48" s="254"/>
      <c r="C48" s="254"/>
      <c r="D48" s="110"/>
      <c r="E48" s="587"/>
    </row>
    <row r="49" spans="1:5" ht="15" hidden="1" customHeight="1" outlineLevel="1" x14ac:dyDescent="0.3">
      <c r="A49" s="253"/>
      <c r="B49" s="254"/>
      <c r="C49" s="254"/>
      <c r="D49" s="110"/>
      <c r="E49" s="587"/>
    </row>
    <row r="50" spans="1:5" ht="15" hidden="1" customHeight="1" outlineLevel="1" x14ac:dyDescent="0.3">
      <c r="A50" s="253"/>
      <c r="B50" s="254"/>
      <c r="C50" s="254"/>
      <c r="D50" s="110"/>
      <c r="E50" s="587"/>
    </row>
    <row r="51" spans="1:5" ht="15" hidden="1" customHeight="1" outlineLevel="1" x14ac:dyDescent="0.3">
      <c r="A51" s="253"/>
      <c r="B51" s="254"/>
      <c r="C51" s="254"/>
      <c r="D51" s="110"/>
      <c r="E51" s="587"/>
    </row>
    <row r="52" spans="1:5" ht="54" hidden="1" customHeight="1" outlineLevel="1" x14ac:dyDescent="0.3">
      <c r="A52" s="255"/>
      <c r="B52" s="256"/>
      <c r="C52" s="256"/>
      <c r="D52" s="495"/>
      <c r="E52" s="587"/>
    </row>
    <row r="53" spans="1:5" ht="15" customHeight="1" x14ac:dyDescent="0.3">
      <c r="A53" s="615" t="s">
        <v>3066</v>
      </c>
      <c r="B53" s="616"/>
      <c r="C53" s="616"/>
      <c r="D53" s="617"/>
      <c r="E53" s="587"/>
    </row>
    <row r="54" spans="1:5" ht="15" customHeight="1" x14ac:dyDescent="0.3">
      <c r="A54" s="625" t="s">
        <v>21</v>
      </c>
      <c r="B54" s="626"/>
      <c r="C54" s="626"/>
      <c r="D54" s="492"/>
      <c r="E54" s="587"/>
    </row>
    <row r="55" spans="1:5" ht="15" customHeight="1" x14ac:dyDescent="0.3">
      <c r="A55" s="634" t="s">
        <v>3214</v>
      </c>
      <c r="B55" s="627"/>
      <c r="C55" s="5" t="s">
        <v>3246</v>
      </c>
      <c r="D55" s="493"/>
      <c r="E55" s="587"/>
    </row>
    <row r="56" spans="1:5" ht="15" customHeight="1" x14ac:dyDescent="0.3">
      <c r="A56" s="628"/>
      <c r="B56" s="627"/>
      <c r="C56" s="5" t="s">
        <v>19</v>
      </c>
      <c r="D56" s="493"/>
      <c r="E56" s="587"/>
    </row>
    <row r="57" spans="1:5" ht="15" customHeight="1" x14ac:dyDescent="0.3">
      <c r="A57" s="628"/>
      <c r="B57" s="627"/>
      <c r="C57" s="5" t="s">
        <v>2992</v>
      </c>
      <c r="D57" s="493"/>
      <c r="E57" s="587"/>
    </row>
    <row r="58" spans="1:5" ht="15" customHeight="1" thickBot="1" x14ac:dyDescent="0.35">
      <c r="A58" s="295"/>
      <c r="B58" s="296"/>
      <c r="C58" s="296"/>
      <c r="D58" s="496"/>
      <c r="E58" s="587"/>
    </row>
    <row r="59" spans="1:5" hidden="1" outlineLevel="1" x14ac:dyDescent="0.3">
      <c r="A59" s="615" t="s">
        <v>3063</v>
      </c>
      <c r="B59" s="616"/>
      <c r="C59" s="616"/>
      <c r="D59" s="616"/>
      <c r="E59" s="336"/>
    </row>
    <row r="60" spans="1:5" hidden="1" outlineLevel="1" x14ac:dyDescent="0.3">
      <c r="A60" s="625" t="s">
        <v>21</v>
      </c>
      <c r="B60" s="626"/>
      <c r="C60" s="626"/>
      <c r="D60" s="492"/>
      <c r="E60" s="336"/>
    </row>
    <row r="61" spans="1:5" hidden="1" outlineLevel="1" x14ac:dyDescent="0.3">
      <c r="A61" s="625" t="s">
        <v>3065</v>
      </c>
      <c r="B61" s="627"/>
      <c r="C61" s="5" t="s">
        <v>3064</v>
      </c>
      <c r="D61" s="493"/>
      <c r="E61" s="336"/>
    </row>
    <row r="62" spans="1:5" hidden="1" outlineLevel="1" x14ac:dyDescent="0.3">
      <c r="A62" s="628"/>
      <c r="B62" s="627"/>
      <c r="C62" s="5" t="s">
        <v>19</v>
      </c>
      <c r="D62" s="493"/>
      <c r="E62" s="336"/>
    </row>
    <row r="63" spans="1:5" ht="15" hidden="1" outlineLevel="1" thickBot="1" x14ac:dyDescent="0.35">
      <c r="A63" s="621"/>
      <c r="B63" s="629"/>
      <c r="C63" s="338" t="s">
        <v>2992</v>
      </c>
      <c r="D63" s="497"/>
      <c r="E63" s="336"/>
    </row>
    <row r="64" spans="1:5" hidden="1" outlineLevel="1" x14ac:dyDescent="0.3">
      <c r="A64" s="630" t="s">
        <v>3063</v>
      </c>
      <c r="B64" s="631"/>
      <c r="C64" s="631"/>
      <c r="D64" s="631"/>
      <c r="E64" s="336"/>
    </row>
    <row r="65" spans="1:5" hidden="1" outlineLevel="1" x14ac:dyDescent="0.3">
      <c r="A65" s="625" t="s">
        <v>21</v>
      </c>
      <c r="B65" s="626"/>
      <c r="C65" s="626"/>
      <c r="D65" s="492"/>
      <c r="E65" s="336"/>
    </row>
    <row r="66" spans="1:5" hidden="1" outlineLevel="1" x14ac:dyDescent="0.3">
      <c r="A66" s="625" t="s">
        <v>3065</v>
      </c>
      <c r="B66" s="627"/>
      <c r="C66" s="5" t="s">
        <v>3064</v>
      </c>
      <c r="D66" s="493"/>
      <c r="E66" s="336"/>
    </row>
    <row r="67" spans="1:5" hidden="1" outlineLevel="1" x14ac:dyDescent="0.3">
      <c r="A67" s="628"/>
      <c r="B67" s="627"/>
      <c r="C67" s="5" t="s">
        <v>19</v>
      </c>
      <c r="D67" s="493"/>
      <c r="E67" s="336"/>
    </row>
    <row r="68" spans="1:5" ht="15" hidden="1" outlineLevel="1" thickBot="1" x14ac:dyDescent="0.35">
      <c r="A68" s="621"/>
      <c r="B68" s="629"/>
      <c r="C68" s="338" t="s">
        <v>2992</v>
      </c>
      <c r="D68" s="497"/>
      <c r="E68" s="336"/>
    </row>
    <row r="69" spans="1:5" hidden="1" outlineLevel="1" x14ac:dyDescent="0.3">
      <c r="A69" s="630" t="s">
        <v>3063</v>
      </c>
      <c r="B69" s="631"/>
      <c r="C69" s="631"/>
      <c r="D69" s="631"/>
      <c r="E69" s="336"/>
    </row>
    <row r="70" spans="1:5" hidden="1" outlineLevel="1" x14ac:dyDescent="0.3">
      <c r="A70" s="625" t="s">
        <v>21</v>
      </c>
      <c r="B70" s="626"/>
      <c r="C70" s="626"/>
      <c r="D70" s="492"/>
      <c r="E70" s="336"/>
    </row>
    <row r="71" spans="1:5" hidden="1" outlineLevel="1" x14ac:dyDescent="0.3">
      <c r="A71" s="625" t="s">
        <v>3065</v>
      </c>
      <c r="B71" s="627"/>
      <c r="C71" s="5" t="s">
        <v>3064</v>
      </c>
      <c r="D71" s="493"/>
      <c r="E71" s="336"/>
    </row>
    <row r="72" spans="1:5" hidden="1" outlineLevel="1" x14ac:dyDescent="0.3">
      <c r="A72" s="628"/>
      <c r="B72" s="627"/>
      <c r="C72" s="5" t="s">
        <v>19</v>
      </c>
      <c r="D72" s="493"/>
      <c r="E72" s="336"/>
    </row>
    <row r="73" spans="1:5" hidden="1" outlineLevel="1" x14ac:dyDescent="0.3">
      <c r="A73" s="628"/>
      <c r="B73" s="627"/>
      <c r="C73" s="5" t="s">
        <v>2992</v>
      </c>
      <c r="D73" s="493"/>
      <c r="E73" s="336"/>
    </row>
    <row r="74" spans="1:5" ht="15" hidden="1" outlineLevel="1" thickBot="1" x14ac:dyDescent="0.35">
      <c r="A74" s="253"/>
      <c r="B74" s="254"/>
      <c r="C74" s="254"/>
      <c r="D74" s="110"/>
      <c r="E74" s="337"/>
    </row>
    <row r="75" spans="1:5" ht="15" collapsed="1" thickBot="1" x14ac:dyDescent="0.35">
      <c r="A75" s="609"/>
      <c r="B75" s="610"/>
      <c r="C75" s="610"/>
      <c r="D75" s="610"/>
      <c r="E75" s="611"/>
    </row>
    <row r="76" spans="1:5" ht="15" customHeight="1" outlineLevel="1" x14ac:dyDescent="0.3">
      <c r="A76" s="606" t="s">
        <v>2975</v>
      </c>
      <c r="B76" s="607"/>
      <c r="C76" s="607"/>
      <c r="D76" s="608"/>
      <c r="E76" s="605" t="s">
        <v>3061</v>
      </c>
    </row>
    <row r="77" spans="1:5" ht="15" customHeight="1" outlineLevel="1" x14ac:dyDescent="0.3">
      <c r="A77" s="637" t="s">
        <v>21</v>
      </c>
      <c r="B77" s="638"/>
      <c r="C77" s="639"/>
      <c r="D77" s="493" t="s">
        <v>3255</v>
      </c>
      <c r="E77" s="587"/>
    </row>
    <row r="78" spans="1:5" ht="15" customHeight="1" outlineLevel="1" x14ac:dyDescent="0.3">
      <c r="A78" s="640" t="s">
        <v>20</v>
      </c>
      <c r="B78" s="641"/>
      <c r="C78" s="5" t="s">
        <v>19</v>
      </c>
      <c r="D78" s="493" t="s">
        <v>3256</v>
      </c>
      <c r="E78" s="587"/>
    </row>
    <row r="79" spans="1:5" outlineLevel="1" x14ac:dyDescent="0.3">
      <c r="A79" s="642"/>
      <c r="B79" s="643"/>
      <c r="C79" s="5" t="s">
        <v>18</v>
      </c>
      <c r="D79" s="493" t="s">
        <v>3268</v>
      </c>
      <c r="E79" s="587"/>
    </row>
    <row r="80" spans="1:5" outlineLevel="1" x14ac:dyDescent="0.3">
      <c r="A80" s="644"/>
      <c r="B80" s="645"/>
      <c r="C80" s="4" t="s">
        <v>17</v>
      </c>
      <c r="D80" s="494">
        <v>43542</v>
      </c>
      <c r="E80" s="587"/>
    </row>
    <row r="81" spans="1:5" ht="15" customHeight="1" outlineLevel="1" x14ac:dyDescent="0.3">
      <c r="A81" s="615" t="s">
        <v>16</v>
      </c>
      <c r="B81" s="616"/>
      <c r="C81" s="616"/>
      <c r="D81" s="617"/>
      <c r="E81" s="587"/>
    </row>
    <row r="82" spans="1:5" outlineLevel="1" x14ac:dyDescent="0.3">
      <c r="A82" s="480" t="s">
        <v>3258</v>
      </c>
      <c r="B82" s="481"/>
      <c r="C82" s="67"/>
      <c r="D82" s="481"/>
      <c r="E82" s="587"/>
    </row>
    <row r="83" spans="1:5" ht="15" customHeight="1" outlineLevel="2" x14ac:dyDescent="0.3">
      <c r="A83" s="445" t="s">
        <v>3259</v>
      </c>
      <c r="B83" s="479"/>
      <c r="C83" s="252"/>
      <c r="D83" s="479"/>
      <c r="E83" s="587"/>
    </row>
    <row r="84" spans="1:5" ht="15" customHeight="1" outlineLevel="2" x14ac:dyDescent="0.3">
      <c r="A84" s="482" t="s">
        <v>3260</v>
      </c>
      <c r="B84" s="110"/>
      <c r="C84" s="254"/>
      <c r="D84" s="110"/>
      <c r="E84" s="587"/>
    </row>
    <row r="85" spans="1:5" ht="15" customHeight="1" outlineLevel="2" x14ac:dyDescent="0.3">
      <c r="A85" s="482" t="s">
        <v>3261</v>
      </c>
      <c r="B85" s="110"/>
      <c r="C85" s="254"/>
      <c r="D85" s="110"/>
      <c r="E85" s="587"/>
    </row>
    <row r="86" spans="1:5" ht="15" customHeight="1" outlineLevel="2" thickBot="1" x14ac:dyDescent="0.35">
      <c r="A86" s="253"/>
      <c r="B86" s="254"/>
      <c r="C86" s="254"/>
      <c r="D86" s="110"/>
      <c r="E86" s="587"/>
    </row>
    <row r="87" spans="1:5" ht="15" customHeight="1" outlineLevel="2" x14ac:dyDescent="0.3">
      <c r="A87" s="606" t="s">
        <v>2975</v>
      </c>
      <c r="B87" s="607"/>
      <c r="C87" s="607"/>
      <c r="D87" s="608"/>
      <c r="E87" s="587"/>
    </row>
    <row r="88" spans="1:5" ht="15" customHeight="1" outlineLevel="2" x14ac:dyDescent="0.3">
      <c r="A88" s="637" t="s">
        <v>21</v>
      </c>
      <c r="B88" s="638"/>
      <c r="C88" s="639"/>
      <c r="D88" s="493" t="s">
        <v>3267</v>
      </c>
      <c r="E88" s="587"/>
    </row>
    <row r="89" spans="1:5" ht="12.75" customHeight="1" outlineLevel="2" x14ac:dyDescent="0.3">
      <c r="A89" s="640" t="s">
        <v>20</v>
      </c>
      <c r="B89" s="641"/>
      <c r="C89" s="5" t="s">
        <v>19</v>
      </c>
      <c r="D89" s="493" t="s">
        <v>3256</v>
      </c>
      <c r="E89" s="587"/>
    </row>
    <row r="90" spans="1:5" ht="15" customHeight="1" outlineLevel="2" x14ac:dyDescent="0.3">
      <c r="A90" s="642"/>
      <c r="B90" s="643"/>
      <c r="C90" s="5" t="s">
        <v>18</v>
      </c>
      <c r="D90" s="493" t="s">
        <v>3257</v>
      </c>
      <c r="E90" s="587"/>
    </row>
    <row r="91" spans="1:5" ht="15" customHeight="1" outlineLevel="2" x14ac:dyDescent="0.3">
      <c r="A91" s="644"/>
      <c r="B91" s="645"/>
      <c r="C91" s="4" t="s">
        <v>17</v>
      </c>
      <c r="D91" s="494">
        <v>43542</v>
      </c>
      <c r="E91" s="587"/>
    </row>
    <row r="92" spans="1:5" ht="15" customHeight="1" outlineLevel="2" x14ac:dyDescent="0.3">
      <c r="A92" s="615" t="s">
        <v>16</v>
      </c>
      <c r="B92" s="616"/>
      <c r="C92" s="616"/>
      <c r="D92" s="617"/>
      <c r="E92" s="587"/>
    </row>
    <row r="93" spans="1:5" ht="15" customHeight="1" outlineLevel="2" x14ac:dyDescent="0.3">
      <c r="A93" s="253"/>
      <c r="B93" s="254"/>
      <c r="C93" s="254"/>
      <c r="D93" s="110"/>
      <c r="E93" s="587"/>
    </row>
    <row r="94" spans="1:5" ht="15" customHeight="1" outlineLevel="2" x14ac:dyDescent="0.3">
      <c r="A94" s="253" t="s">
        <v>3270</v>
      </c>
      <c r="B94" s="254"/>
      <c r="C94" s="254"/>
      <c r="D94" s="110"/>
      <c r="E94" s="587"/>
    </row>
    <row r="95" spans="1:5" ht="15" customHeight="1" outlineLevel="2" x14ac:dyDescent="0.3">
      <c r="A95" s="253" t="s">
        <v>3271</v>
      </c>
      <c r="B95" s="254"/>
      <c r="C95" s="254"/>
      <c r="D95" s="110"/>
      <c r="E95" s="587"/>
    </row>
    <row r="96" spans="1:5" ht="15" customHeight="1" outlineLevel="2" x14ac:dyDescent="0.3">
      <c r="A96" s="253" t="s">
        <v>3272</v>
      </c>
      <c r="B96" s="254"/>
      <c r="C96" s="254"/>
      <c r="D96" s="110"/>
      <c r="E96" s="587"/>
    </row>
    <row r="97" spans="1:5" ht="15" customHeight="1" outlineLevel="2" x14ac:dyDescent="0.3">
      <c r="A97" s="255" t="s">
        <v>3273</v>
      </c>
      <c r="B97" s="256"/>
      <c r="C97" s="256"/>
      <c r="D97" s="495"/>
      <c r="E97" s="587"/>
    </row>
    <row r="98" spans="1:5" ht="15" customHeight="1" outlineLevel="2" x14ac:dyDescent="0.3">
      <c r="A98" s="255"/>
      <c r="B98" s="256"/>
      <c r="C98" s="256"/>
      <c r="D98" s="495"/>
      <c r="E98" s="587"/>
    </row>
    <row r="99" spans="1:5" ht="15" customHeight="1" outlineLevel="1" x14ac:dyDescent="0.3">
      <c r="A99" s="615" t="s">
        <v>3063</v>
      </c>
      <c r="B99" s="616"/>
      <c r="C99" s="616"/>
      <c r="D99" s="617"/>
      <c r="E99" s="587"/>
    </row>
    <row r="100" spans="1:5" ht="15" customHeight="1" outlineLevel="1" x14ac:dyDescent="0.3">
      <c r="A100" s="637" t="s">
        <v>21</v>
      </c>
      <c r="B100" s="638"/>
      <c r="C100" s="639"/>
      <c r="D100" s="493" t="s">
        <v>3255</v>
      </c>
      <c r="E100" s="587"/>
    </row>
    <row r="101" spans="1:5" ht="15" customHeight="1" outlineLevel="1" x14ac:dyDescent="0.3">
      <c r="A101" s="640" t="s">
        <v>3269</v>
      </c>
      <c r="B101" s="641"/>
      <c r="C101" s="5" t="s">
        <v>3064</v>
      </c>
      <c r="D101" s="498" t="s">
        <v>3262</v>
      </c>
      <c r="E101" s="587"/>
    </row>
    <row r="102" spans="1:5" ht="15" customHeight="1" outlineLevel="1" x14ac:dyDescent="0.3">
      <c r="A102" s="642"/>
      <c r="B102" s="643"/>
      <c r="C102" s="5" t="s">
        <v>19</v>
      </c>
      <c r="D102" s="493" t="s">
        <v>3263</v>
      </c>
      <c r="E102" s="587"/>
    </row>
    <row r="103" spans="1:5" ht="15" customHeight="1" outlineLevel="1" x14ac:dyDescent="0.3">
      <c r="A103" s="644"/>
      <c r="B103" s="645"/>
      <c r="C103" s="5" t="s">
        <v>2992</v>
      </c>
      <c r="D103" s="493" t="s">
        <v>3257</v>
      </c>
      <c r="E103" s="587"/>
    </row>
    <row r="104" spans="1:5" hidden="1" outlineLevel="2" x14ac:dyDescent="0.3">
      <c r="A104" s="635" t="s">
        <v>3063</v>
      </c>
      <c r="B104" s="636"/>
      <c r="C104" s="636"/>
      <c r="D104" s="631"/>
      <c r="E104" s="336"/>
    </row>
    <row r="105" spans="1:5" hidden="1" outlineLevel="2" x14ac:dyDescent="0.3">
      <c r="A105" s="625" t="s">
        <v>21</v>
      </c>
      <c r="B105" s="626"/>
      <c r="C105" s="626"/>
      <c r="D105" s="492"/>
      <c r="E105" s="336"/>
    </row>
    <row r="106" spans="1:5" hidden="1" outlineLevel="2" x14ac:dyDescent="0.3">
      <c r="A106" s="625" t="s">
        <v>3065</v>
      </c>
      <c r="B106" s="627"/>
      <c r="C106" s="5" t="s">
        <v>3064</v>
      </c>
      <c r="D106" s="493"/>
      <c r="E106" s="336"/>
    </row>
    <row r="107" spans="1:5" hidden="1" outlineLevel="2" x14ac:dyDescent="0.3">
      <c r="A107" s="628"/>
      <c r="B107" s="627"/>
      <c r="C107" s="5" t="s">
        <v>19</v>
      </c>
      <c r="D107" s="493"/>
      <c r="E107" s="336"/>
    </row>
    <row r="108" spans="1:5" ht="15" hidden="1" outlineLevel="2" thickBot="1" x14ac:dyDescent="0.35">
      <c r="A108" s="621"/>
      <c r="B108" s="629"/>
      <c r="C108" s="316" t="s">
        <v>2992</v>
      </c>
      <c r="D108" s="497"/>
      <c r="E108" s="336"/>
    </row>
    <row r="109" spans="1:5" hidden="1" outlineLevel="2" x14ac:dyDescent="0.3">
      <c r="A109" s="630" t="s">
        <v>3063</v>
      </c>
      <c r="B109" s="631"/>
      <c r="C109" s="631"/>
      <c r="D109" s="631"/>
      <c r="E109" s="336"/>
    </row>
    <row r="110" spans="1:5" hidden="1" outlineLevel="2" x14ac:dyDescent="0.3">
      <c r="A110" s="625" t="s">
        <v>21</v>
      </c>
      <c r="B110" s="626"/>
      <c r="C110" s="626"/>
      <c r="D110" s="492"/>
      <c r="E110" s="336"/>
    </row>
    <row r="111" spans="1:5" hidden="1" outlineLevel="2" x14ac:dyDescent="0.3">
      <c r="A111" s="625" t="s">
        <v>3065</v>
      </c>
      <c r="B111" s="627"/>
      <c r="C111" s="5" t="s">
        <v>3064</v>
      </c>
      <c r="D111" s="493"/>
      <c r="E111" s="336"/>
    </row>
    <row r="112" spans="1:5" hidden="1" outlineLevel="2" x14ac:dyDescent="0.3">
      <c r="A112" s="628"/>
      <c r="B112" s="627"/>
      <c r="C112" s="5" t="s">
        <v>19</v>
      </c>
      <c r="D112" s="493"/>
      <c r="E112" s="336"/>
    </row>
    <row r="113" spans="1:5" hidden="1" outlineLevel="2" x14ac:dyDescent="0.3">
      <c r="A113" s="628"/>
      <c r="B113" s="627"/>
      <c r="C113" s="5" t="s">
        <v>2992</v>
      </c>
      <c r="D113" s="493"/>
      <c r="E113" s="336"/>
    </row>
    <row r="114" spans="1:5" ht="15" hidden="1" outlineLevel="2" thickBot="1" x14ac:dyDescent="0.35">
      <c r="A114" s="253"/>
      <c r="B114" s="254"/>
      <c r="C114" s="254"/>
      <c r="D114" s="110"/>
      <c r="E114" s="337"/>
    </row>
    <row r="115" spans="1:5" ht="15" hidden="1" outlineLevel="1" thickBot="1" x14ac:dyDescent="0.35">
      <c r="A115" s="609"/>
      <c r="B115" s="610"/>
      <c r="C115" s="610"/>
      <c r="D115" s="610"/>
      <c r="E115" s="611"/>
    </row>
    <row r="116" spans="1:5" ht="15" hidden="1" customHeight="1" outlineLevel="1" x14ac:dyDescent="0.3">
      <c r="A116" s="606" t="s">
        <v>2975</v>
      </c>
      <c r="B116" s="607"/>
      <c r="C116" s="607"/>
      <c r="D116" s="608"/>
      <c r="E116" s="605" t="s">
        <v>3061</v>
      </c>
    </row>
    <row r="117" spans="1:5" hidden="1" outlineLevel="1" x14ac:dyDescent="0.3">
      <c r="A117" s="625" t="s">
        <v>21</v>
      </c>
      <c r="B117" s="626"/>
      <c r="C117" s="626"/>
      <c r="D117" s="492"/>
      <c r="E117" s="587"/>
    </row>
    <row r="118" spans="1:5" hidden="1" outlineLevel="1" x14ac:dyDescent="0.3">
      <c r="A118" s="625" t="s">
        <v>20</v>
      </c>
      <c r="B118" s="627"/>
      <c r="C118" s="5" t="s">
        <v>19</v>
      </c>
      <c r="D118" s="493"/>
      <c r="E118" s="587"/>
    </row>
    <row r="119" spans="1:5" hidden="1" outlineLevel="1" x14ac:dyDescent="0.3">
      <c r="A119" s="628"/>
      <c r="B119" s="627"/>
      <c r="C119" s="5" t="s">
        <v>18</v>
      </c>
      <c r="D119" s="493"/>
      <c r="E119" s="587"/>
    </row>
    <row r="120" spans="1:5" hidden="1" outlineLevel="1" x14ac:dyDescent="0.3">
      <c r="A120" s="628"/>
      <c r="B120" s="627"/>
      <c r="C120" s="4" t="s">
        <v>17</v>
      </c>
      <c r="D120" s="493"/>
      <c r="E120" s="587"/>
    </row>
    <row r="121" spans="1:5" ht="15" hidden="1" customHeight="1" outlineLevel="1" x14ac:dyDescent="0.3">
      <c r="A121" s="615" t="s">
        <v>16</v>
      </c>
      <c r="B121" s="616"/>
      <c r="C121" s="616"/>
      <c r="D121" s="617"/>
      <c r="E121" s="587"/>
    </row>
    <row r="122" spans="1:5" hidden="1" outlineLevel="1" x14ac:dyDescent="0.3">
      <c r="A122" s="257"/>
      <c r="B122" s="67"/>
      <c r="C122" s="67"/>
      <c r="D122" s="481"/>
      <c r="E122" s="587"/>
    </row>
    <row r="123" spans="1:5" ht="15" hidden="1" customHeight="1" outlineLevel="2" x14ac:dyDescent="0.3">
      <c r="A123" s="251"/>
      <c r="B123" s="252"/>
      <c r="C123" s="252"/>
      <c r="D123" s="479"/>
      <c r="E123" s="587"/>
    </row>
    <row r="124" spans="1:5" ht="15" hidden="1" customHeight="1" outlineLevel="2" x14ac:dyDescent="0.3">
      <c r="A124" s="253"/>
      <c r="B124" s="254"/>
      <c r="C124" s="254"/>
      <c r="D124" s="110"/>
      <c r="E124" s="587"/>
    </row>
    <row r="125" spans="1:5" ht="15" hidden="1" customHeight="1" outlineLevel="2" x14ac:dyDescent="0.3">
      <c r="A125" s="253"/>
      <c r="B125" s="254"/>
      <c r="C125" s="254"/>
      <c r="D125" s="110"/>
      <c r="E125" s="587"/>
    </row>
    <row r="126" spans="1:5" ht="15" hidden="1" customHeight="1" outlineLevel="2" x14ac:dyDescent="0.3">
      <c r="A126" s="253"/>
      <c r="B126" s="254"/>
      <c r="C126" s="254"/>
      <c r="D126" s="110"/>
      <c r="E126" s="587"/>
    </row>
    <row r="127" spans="1:5" ht="15" hidden="1" customHeight="1" outlineLevel="2" x14ac:dyDescent="0.3">
      <c r="A127" s="253"/>
      <c r="B127" s="254"/>
      <c r="C127" s="254"/>
      <c r="D127" s="110"/>
      <c r="E127" s="587"/>
    </row>
    <row r="128" spans="1:5" ht="15" hidden="1" customHeight="1" outlineLevel="2" x14ac:dyDescent="0.3">
      <c r="A128" s="253"/>
      <c r="B128" s="254"/>
      <c r="C128" s="254"/>
      <c r="D128" s="110"/>
      <c r="E128" s="587"/>
    </row>
    <row r="129" spans="1:5" ht="15" hidden="1" customHeight="1" outlineLevel="2" x14ac:dyDescent="0.3">
      <c r="A129" s="253"/>
      <c r="B129" s="254"/>
      <c r="C129" s="254"/>
      <c r="D129" s="110"/>
      <c r="E129" s="587"/>
    </row>
    <row r="130" spans="1:5" ht="15" hidden="1" customHeight="1" outlineLevel="2" x14ac:dyDescent="0.3">
      <c r="A130" s="253"/>
      <c r="B130" s="254"/>
      <c r="C130" s="254"/>
      <c r="D130" s="110"/>
      <c r="E130" s="587"/>
    </row>
    <row r="131" spans="1:5" ht="15" hidden="1" customHeight="1" outlineLevel="2" x14ac:dyDescent="0.3">
      <c r="A131" s="253"/>
      <c r="B131" s="254"/>
      <c r="C131" s="254"/>
      <c r="D131" s="110"/>
      <c r="E131" s="587"/>
    </row>
    <row r="132" spans="1:5" ht="15" hidden="1" customHeight="1" outlineLevel="2" x14ac:dyDescent="0.3">
      <c r="A132" s="253"/>
      <c r="B132" s="254"/>
      <c r="C132" s="254"/>
      <c r="D132" s="110"/>
      <c r="E132" s="587"/>
    </row>
    <row r="133" spans="1:5" ht="15" hidden="1" customHeight="1" outlineLevel="2" x14ac:dyDescent="0.3">
      <c r="A133" s="253"/>
      <c r="B133" s="254"/>
      <c r="C133" s="254"/>
      <c r="D133" s="110"/>
      <c r="E133" s="587"/>
    </row>
    <row r="134" spans="1:5" ht="15" hidden="1" customHeight="1" outlineLevel="2" x14ac:dyDescent="0.3">
      <c r="A134" s="253"/>
      <c r="B134" s="254"/>
      <c r="C134" s="254"/>
      <c r="D134" s="110"/>
      <c r="E134" s="587"/>
    </row>
    <row r="135" spans="1:5" ht="15" hidden="1" customHeight="1" outlineLevel="2" x14ac:dyDescent="0.3">
      <c r="A135" s="253"/>
      <c r="B135" s="254"/>
      <c r="C135" s="254"/>
      <c r="D135" s="110"/>
      <c r="E135" s="587"/>
    </row>
    <row r="136" spans="1:5" ht="15" hidden="1" customHeight="1" outlineLevel="2" x14ac:dyDescent="0.3">
      <c r="A136" s="253"/>
      <c r="B136" s="254"/>
      <c r="C136" s="254"/>
      <c r="D136" s="110"/>
      <c r="E136" s="587"/>
    </row>
    <row r="137" spans="1:5" ht="15" hidden="1" customHeight="1" outlineLevel="2" x14ac:dyDescent="0.3">
      <c r="A137" s="255"/>
      <c r="B137" s="256"/>
      <c r="C137" s="256"/>
      <c r="D137" s="495"/>
      <c r="E137" s="587"/>
    </row>
    <row r="138" spans="1:5" ht="15" hidden="1" customHeight="1" outlineLevel="1" x14ac:dyDescent="0.3">
      <c r="A138" s="615" t="s">
        <v>3063</v>
      </c>
      <c r="B138" s="616"/>
      <c r="C138" s="616"/>
      <c r="D138" s="617"/>
      <c r="E138" s="587"/>
    </row>
    <row r="139" spans="1:5" ht="15" hidden="1" customHeight="1" outlineLevel="1" x14ac:dyDescent="0.3">
      <c r="A139" s="625" t="s">
        <v>21</v>
      </c>
      <c r="B139" s="626"/>
      <c r="C139" s="626"/>
      <c r="D139" s="492"/>
      <c r="E139" s="587"/>
    </row>
    <row r="140" spans="1:5" ht="15" hidden="1" customHeight="1" outlineLevel="1" x14ac:dyDescent="0.3">
      <c r="A140" s="625" t="s">
        <v>3065</v>
      </c>
      <c r="B140" s="627"/>
      <c r="C140" s="5" t="s">
        <v>3064</v>
      </c>
      <c r="D140" s="493"/>
      <c r="E140" s="587"/>
    </row>
    <row r="141" spans="1:5" ht="15" hidden="1" customHeight="1" outlineLevel="1" x14ac:dyDescent="0.3">
      <c r="A141" s="628"/>
      <c r="B141" s="627"/>
      <c r="C141" s="5" t="s">
        <v>19</v>
      </c>
      <c r="D141" s="493"/>
      <c r="E141" s="587"/>
    </row>
    <row r="142" spans="1:5" ht="15" hidden="1" customHeight="1" outlineLevel="1" x14ac:dyDescent="0.3">
      <c r="A142" s="628"/>
      <c r="B142" s="627"/>
      <c r="C142" s="5" t="s">
        <v>2992</v>
      </c>
      <c r="D142" s="493"/>
      <c r="E142" s="587"/>
    </row>
    <row r="143" spans="1:5" ht="15" hidden="1" customHeight="1" outlineLevel="1" thickBot="1" x14ac:dyDescent="0.35">
      <c r="A143" s="295"/>
      <c r="B143" s="296"/>
      <c r="C143" s="296"/>
      <c r="D143" s="496"/>
      <c r="E143" s="587"/>
    </row>
    <row r="144" spans="1:5" hidden="1" outlineLevel="2" x14ac:dyDescent="0.3">
      <c r="A144" s="615" t="s">
        <v>3063</v>
      </c>
      <c r="B144" s="616"/>
      <c r="C144" s="616"/>
      <c r="D144" s="616"/>
      <c r="E144" s="336"/>
    </row>
    <row r="145" spans="1:5" hidden="1" outlineLevel="2" x14ac:dyDescent="0.3">
      <c r="A145" s="625" t="s">
        <v>21</v>
      </c>
      <c r="B145" s="626"/>
      <c r="C145" s="626"/>
      <c r="D145" s="492"/>
      <c r="E145" s="336"/>
    </row>
    <row r="146" spans="1:5" hidden="1" outlineLevel="2" x14ac:dyDescent="0.3">
      <c r="A146" s="625" t="s">
        <v>3065</v>
      </c>
      <c r="B146" s="627"/>
      <c r="C146" s="5" t="s">
        <v>3064</v>
      </c>
      <c r="D146" s="493"/>
      <c r="E146" s="336"/>
    </row>
    <row r="147" spans="1:5" hidden="1" outlineLevel="2" x14ac:dyDescent="0.3">
      <c r="A147" s="628"/>
      <c r="B147" s="627"/>
      <c r="C147" s="5" t="s">
        <v>19</v>
      </c>
      <c r="D147" s="493"/>
      <c r="E147" s="336"/>
    </row>
    <row r="148" spans="1:5" ht="15" hidden="1" outlineLevel="2" thickBot="1" x14ac:dyDescent="0.35">
      <c r="A148" s="621"/>
      <c r="B148" s="629"/>
      <c r="C148" s="316" t="s">
        <v>2992</v>
      </c>
      <c r="D148" s="497"/>
      <c r="E148" s="336"/>
    </row>
    <row r="149" spans="1:5" hidden="1" outlineLevel="2" x14ac:dyDescent="0.3">
      <c r="A149" s="630" t="s">
        <v>3063</v>
      </c>
      <c r="B149" s="631"/>
      <c r="C149" s="631"/>
      <c r="D149" s="631"/>
      <c r="E149" s="336"/>
    </row>
    <row r="150" spans="1:5" hidden="1" outlineLevel="2" x14ac:dyDescent="0.3">
      <c r="A150" s="625" t="s">
        <v>21</v>
      </c>
      <c r="B150" s="626"/>
      <c r="C150" s="626"/>
      <c r="D150" s="492"/>
      <c r="E150" s="336"/>
    </row>
    <row r="151" spans="1:5" hidden="1" outlineLevel="2" x14ac:dyDescent="0.3">
      <c r="A151" s="625" t="s">
        <v>3065</v>
      </c>
      <c r="B151" s="627"/>
      <c r="C151" s="5" t="s">
        <v>3064</v>
      </c>
      <c r="D151" s="493"/>
      <c r="E151" s="336"/>
    </row>
    <row r="152" spans="1:5" hidden="1" outlineLevel="2" x14ac:dyDescent="0.3">
      <c r="A152" s="628"/>
      <c r="B152" s="627"/>
      <c r="C152" s="5" t="s">
        <v>19</v>
      </c>
      <c r="D152" s="493"/>
      <c r="E152" s="336"/>
    </row>
    <row r="153" spans="1:5" ht="15" hidden="1" outlineLevel="2" thickBot="1" x14ac:dyDescent="0.35">
      <c r="A153" s="621"/>
      <c r="B153" s="629"/>
      <c r="C153" s="316" t="s">
        <v>2992</v>
      </c>
      <c r="D153" s="497"/>
      <c r="E153" s="336"/>
    </row>
    <row r="154" spans="1:5" hidden="1" outlineLevel="2" x14ac:dyDescent="0.3">
      <c r="A154" s="630" t="s">
        <v>3063</v>
      </c>
      <c r="B154" s="631"/>
      <c r="C154" s="631"/>
      <c r="D154" s="631"/>
      <c r="E154" s="336"/>
    </row>
    <row r="155" spans="1:5" hidden="1" outlineLevel="2" x14ac:dyDescent="0.3">
      <c r="A155" s="625" t="s">
        <v>21</v>
      </c>
      <c r="B155" s="626"/>
      <c r="C155" s="626"/>
      <c r="D155" s="492"/>
      <c r="E155" s="336"/>
    </row>
    <row r="156" spans="1:5" hidden="1" outlineLevel="2" x14ac:dyDescent="0.3">
      <c r="A156" s="625" t="s">
        <v>3065</v>
      </c>
      <c r="B156" s="627"/>
      <c r="C156" s="5" t="s">
        <v>3064</v>
      </c>
      <c r="D156" s="493"/>
      <c r="E156" s="336"/>
    </row>
    <row r="157" spans="1:5" hidden="1" outlineLevel="2" x14ac:dyDescent="0.3">
      <c r="A157" s="628"/>
      <c r="B157" s="627"/>
      <c r="C157" s="5" t="s">
        <v>19</v>
      </c>
      <c r="D157" s="493"/>
      <c r="E157" s="336"/>
    </row>
    <row r="158" spans="1:5" hidden="1" outlineLevel="2" x14ac:dyDescent="0.3">
      <c r="A158" s="628"/>
      <c r="B158" s="627"/>
      <c r="C158" s="5" t="s">
        <v>2992</v>
      </c>
      <c r="D158" s="493"/>
      <c r="E158" s="336"/>
    </row>
    <row r="159" spans="1:5" ht="15" hidden="1" outlineLevel="2" thickBot="1" x14ac:dyDescent="0.35">
      <c r="A159" s="253"/>
      <c r="B159" s="254"/>
      <c r="C159" s="254"/>
      <c r="D159" s="110"/>
      <c r="E159" s="337"/>
    </row>
    <row r="160" spans="1:5" ht="15" hidden="1" outlineLevel="1" thickBot="1" x14ac:dyDescent="0.35">
      <c r="A160" s="609"/>
      <c r="B160" s="610"/>
      <c r="C160" s="610"/>
      <c r="D160" s="610"/>
      <c r="E160" s="611"/>
    </row>
    <row r="161" spans="1:5" ht="15" hidden="1" customHeight="1" outlineLevel="1" x14ac:dyDescent="0.3">
      <c r="A161" s="606" t="s">
        <v>2975</v>
      </c>
      <c r="B161" s="607"/>
      <c r="C161" s="607"/>
      <c r="D161" s="608"/>
      <c r="E161" s="605" t="s">
        <v>3061</v>
      </c>
    </row>
    <row r="162" spans="1:5" hidden="1" outlineLevel="1" x14ac:dyDescent="0.3">
      <c r="A162" s="625" t="s">
        <v>21</v>
      </c>
      <c r="B162" s="626"/>
      <c r="C162" s="626"/>
      <c r="D162" s="492"/>
      <c r="E162" s="587"/>
    </row>
    <row r="163" spans="1:5" hidden="1" outlineLevel="1" x14ac:dyDescent="0.3">
      <c r="A163" s="625" t="s">
        <v>20</v>
      </c>
      <c r="B163" s="627"/>
      <c r="C163" s="5" t="s">
        <v>19</v>
      </c>
      <c r="D163" s="493"/>
      <c r="E163" s="587"/>
    </row>
    <row r="164" spans="1:5" hidden="1" outlineLevel="1" x14ac:dyDescent="0.3">
      <c r="A164" s="628"/>
      <c r="B164" s="627"/>
      <c r="C164" s="5" t="s">
        <v>18</v>
      </c>
      <c r="D164" s="493"/>
      <c r="E164" s="587"/>
    </row>
    <row r="165" spans="1:5" hidden="1" outlineLevel="1" x14ac:dyDescent="0.3">
      <c r="A165" s="628"/>
      <c r="B165" s="627"/>
      <c r="C165" s="4" t="s">
        <v>17</v>
      </c>
      <c r="D165" s="493"/>
      <c r="E165" s="587"/>
    </row>
    <row r="166" spans="1:5" ht="15" hidden="1" customHeight="1" outlineLevel="1" x14ac:dyDescent="0.3">
      <c r="A166" s="615" t="s">
        <v>16</v>
      </c>
      <c r="B166" s="616"/>
      <c r="C166" s="616"/>
      <c r="D166" s="617"/>
      <c r="E166" s="587"/>
    </row>
    <row r="167" spans="1:5" hidden="1" outlineLevel="1" x14ac:dyDescent="0.3">
      <c r="A167" s="257"/>
      <c r="B167" s="67"/>
      <c r="C167" s="67"/>
      <c r="D167" s="481"/>
      <c r="E167" s="587"/>
    </row>
    <row r="168" spans="1:5" ht="15" hidden="1" customHeight="1" outlineLevel="2" x14ac:dyDescent="0.3">
      <c r="A168" s="251"/>
      <c r="B168" s="252"/>
      <c r="C168" s="252"/>
      <c r="D168" s="479"/>
      <c r="E168" s="587"/>
    </row>
    <row r="169" spans="1:5" ht="15" hidden="1" customHeight="1" outlineLevel="2" x14ac:dyDescent="0.3">
      <c r="A169" s="253"/>
      <c r="B169" s="254"/>
      <c r="C169" s="254"/>
      <c r="D169" s="110"/>
      <c r="E169" s="587"/>
    </row>
    <row r="170" spans="1:5" ht="15" hidden="1" customHeight="1" outlineLevel="2" x14ac:dyDescent="0.3">
      <c r="A170" s="253"/>
      <c r="B170" s="254"/>
      <c r="C170" s="254"/>
      <c r="D170" s="110"/>
      <c r="E170" s="587"/>
    </row>
    <row r="171" spans="1:5" ht="15" hidden="1" customHeight="1" outlineLevel="2" x14ac:dyDescent="0.3">
      <c r="A171" s="253"/>
      <c r="B171" s="254"/>
      <c r="C171" s="254"/>
      <c r="D171" s="110"/>
      <c r="E171" s="587"/>
    </row>
    <row r="172" spans="1:5" ht="15" hidden="1" customHeight="1" outlineLevel="2" x14ac:dyDescent="0.3">
      <c r="A172" s="253"/>
      <c r="B172" s="254"/>
      <c r="C172" s="254"/>
      <c r="D172" s="110"/>
      <c r="E172" s="587"/>
    </row>
    <row r="173" spans="1:5" ht="15" hidden="1" customHeight="1" outlineLevel="2" x14ac:dyDescent="0.3">
      <c r="A173" s="253"/>
      <c r="B173" s="254"/>
      <c r="C173" s="254"/>
      <c r="D173" s="110"/>
      <c r="E173" s="587"/>
    </row>
    <row r="174" spans="1:5" ht="15" hidden="1" customHeight="1" outlineLevel="2" x14ac:dyDescent="0.3">
      <c r="A174" s="253"/>
      <c r="B174" s="254"/>
      <c r="C174" s="254"/>
      <c r="D174" s="110"/>
      <c r="E174" s="587"/>
    </row>
    <row r="175" spans="1:5" ht="15" hidden="1" customHeight="1" outlineLevel="2" x14ac:dyDescent="0.3">
      <c r="A175" s="253"/>
      <c r="B175" s="254"/>
      <c r="C175" s="254"/>
      <c r="D175" s="110"/>
      <c r="E175" s="587"/>
    </row>
    <row r="176" spans="1:5" ht="15" hidden="1" customHeight="1" outlineLevel="2" x14ac:dyDescent="0.3">
      <c r="A176" s="253"/>
      <c r="B176" s="254"/>
      <c r="C176" s="254"/>
      <c r="D176" s="110"/>
      <c r="E176" s="587"/>
    </row>
    <row r="177" spans="1:5" ht="15" hidden="1" customHeight="1" outlineLevel="2" x14ac:dyDescent="0.3">
      <c r="A177" s="253"/>
      <c r="B177" s="254"/>
      <c r="C177" s="254"/>
      <c r="D177" s="110"/>
      <c r="E177" s="587"/>
    </row>
    <row r="178" spans="1:5" ht="15" hidden="1" customHeight="1" outlineLevel="2" x14ac:dyDescent="0.3">
      <c r="A178" s="253"/>
      <c r="B178" s="254"/>
      <c r="C178" s="254"/>
      <c r="D178" s="110"/>
      <c r="E178" s="587"/>
    </row>
    <row r="179" spans="1:5" ht="15" hidden="1" customHeight="1" outlineLevel="2" x14ac:dyDescent="0.3">
      <c r="A179" s="253"/>
      <c r="B179" s="254"/>
      <c r="C179" s="254"/>
      <c r="D179" s="110"/>
      <c r="E179" s="587"/>
    </row>
    <row r="180" spans="1:5" ht="15" hidden="1" customHeight="1" outlineLevel="2" x14ac:dyDescent="0.3">
      <c r="A180" s="253"/>
      <c r="B180" s="254"/>
      <c r="C180" s="254"/>
      <c r="D180" s="110"/>
      <c r="E180" s="587"/>
    </row>
    <row r="181" spans="1:5" ht="15" hidden="1" customHeight="1" outlineLevel="2" x14ac:dyDescent="0.3">
      <c r="A181" s="253"/>
      <c r="B181" s="254"/>
      <c r="C181" s="254"/>
      <c r="D181" s="110"/>
      <c r="E181" s="587"/>
    </row>
    <row r="182" spans="1:5" ht="15" hidden="1" customHeight="1" outlineLevel="2" x14ac:dyDescent="0.3">
      <c r="A182" s="255"/>
      <c r="B182" s="256"/>
      <c r="C182" s="256"/>
      <c r="D182" s="495"/>
      <c r="E182" s="587"/>
    </row>
    <row r="183" spans="1:5" ht="15" hidden="1" customHeight="1" outlineLevel="1" x14ac:dyDescent="0.3">
      <c r="A183" s="615" t="s">
        <v>3063</v>
      </c>
      <c r="B183" s="616"/>
      <c r="C183" s="616"/>
      <c r="D183" s="617"/>
      <c r="E183" s="587"/>
    </row>
    <row r="184" spans="1:5" ht="15" hidden="1" customHeight="1" outlineLevel="1" x14ac:dyDescent="0.3">
      <c r="A184" s="625" t="s">
        <v>21</v>
      </c>
      <c r="B184" s="626"/>
      <c r="C184" s="626"/>
      <c r="D184" s="492"/>
      <c r="E184" s="587"/>
    </row>
    <row r="185" spans="1:5" ht="15" hidden="1" customHeight="1" outlineLevel="1" x14ac:dyDescent="0.3">
      <c r="A185" s="625" t="s">
        <v>3065</v>
      </c>
      <c r="B185" s="627"/>
      <c r="C185" s="5" t="s">
        <v>3064</v>
      </c>
      <c r="D185" s="493"/>
      <c r="E185" s="587"/>
    </row>
    <row r="186" spans="1:5" ht="15" hidden="1" customHeight="1" outlineLevel="1" x14ac:dyDescent="0.3">
      <c r="A186" s="628"/>
      <c r="B186" s="627"/>
      <c r="C186" s="5" t="s">
        <v>19</v>
      </c>
      <c r="D186" s="493"/>
      <c r="E186" s="587"/>
    </row>
    <row r="187" spans="1:5" ht="15" hidden="1" customHeight="1" outlineLevel="1" x14ac:dyDescent="0.3">
      <c r="A187" s="628"/>
      <c r="B187" s="627"/>
      <c r="C187" s="5" t="s">
        <v>2992</v>
      </c>
      <c r="D187" s="493"/>
      <c r="E187" s="587"/>
    </row>
    <row r="188" spans="1:5" ht="15" hidden="1" customHeight="1" outlineLevel="1" thickBot="1" x14ac:dyDescent="0.35">
      <c r="A188" s="295"/>
      <c r="B188" s="296"/>
      <c r="C188" s="296"/>
      <c r="D188" s="496"/>
      <c r="E188" s="587"/>
    </row>
    <row r="189" spans="1:5" hidden="1" outlineLevel="2" x14ac:dyDescent="0.3">
      <c r="A189" s="615" t="s">
        <v>3063</v>
      </c>
      <c r="B189" s="616"/>
      <c r="C189" s="616"/>
      <c r="D189" s="616"/>
      <c r="E189" s="336"/>
    </row>
    <row r="190" spans="1:5" hidden="1" outlineLevel="2" x14ac:dyDescent="0.3">
      <c r="A190" s="625" t="s">
        <v>21</v>
      </c>
      <c r="B190" s="626"/>
      <c r="C190" s="626"/>
      <c r="D190" s="492"/>
      <c r="E190" s="336"/>
    </row>
    <row r="191" spans="1:5" hidden="1" outlineLevel="2" x14ac:dyDescent="0.3">
      <c r="A191" s="625" t="s">
        <v>3065</v>
      </c>
      <c r="B191" s="627"/>
      <c r="C191" s="5" t="s">
        <v>3064</v>
      </c>
      <c r="D191" s="493"/>
      <c r="E191" s="336"/>
    </row>
    <row r="192" spans="1:5" hidden="1" outlineLevel="2" x14ac:dyDescent="0.3">
      <c r="A192" s="628"/>
      <c r="B192" s="627"/>
      <c r="C192" s="5" t="s">
        <v>19</v>
      </c>
      <c r="D192" s="493"/>
      <c r="E192" s="336"/>
    </row>
    <row r="193" spans="1:5" ht="15" hidden="1" outlineLevel="2" thickBot="1" x14ac:dyDescent="0.35">
      <c r="A193" s="621"/>
      <c r="B193" s="629"/>
      <c r="C193" s="316" t="s">
        <v>2992</v>
      </c>
      <c r="D193" s="497"/>
      <c r="E193" s="336"/>
    </row>
    <row r="194" spans="1:5" hidden="1" outlineLevel="2" x14ac:dyDescent="0.3">
      <c r="A194" s="630" t="s">
        <v>3063</v>
      </c>
      <c r="B194" s="631"/>
      <c r="C194" s="631"/>
      <c r="D194" s="631"/>
      <c r="E194" s="336"/>
    </row>
    <row r="195" spans="1:5" hidden="1" outlineLevel="2" x14ac:dyDescent="0.3">
      <c r="A195" s="625" t="s">
        <v>21</v>
      </c>
      <c r="B195" s="626"/>
      <c r="C195" s="626"/>
      <c r="D195" s="492"/>
      <c r="E195" s="336"/>
    </row>
    <row r="196" spans="1:5" hidden="1" outlineLevel="2" x14ac:dyDescent="0.3">
      <c r="A196" s="625" t="s">
        <v>3065</v>
      </c>
      <c r="B196" s="627"/>
      <c r="C196" s="5" t="s">
        <v>3064</v>
      </c>
      <c r="D196" s="493"/>
      <c r="E196" s="336"/>
    </row>
    <row r="197" spans="1:5" hidden="1" outlineLevel="2" x14ac:dyDescent="0.3">
      <c r="A197" s="628"/>
      <c r="B197" s="627"/>
      <c r="C197" s="5" t="s">
        <v>19</v>
      </c>
      <c r="D197" s="493"/>
      <c r="E197" s="336"/>
    </row>
    <row r="198" spans="1:5" ht="15" hidden="1" outlineLevel="2" thickBot="1" x14ac:dyDescent="0.35">
      <c r="A198" s="621"/>
      <c r="B198" s="629"/>
      <c r="C198" s="316" t="s">
        <v>2992</v>
      </c>
      <c r="D198" s="497"/>
      <c r="E198" s="336"/>
    </row>
    <row r="199" spans="1:5" hidden="1" outlineLevel="2" x14ac:dyDescent="0.3">
      <c r="A199" s="630" t="s">
        <v>3063</v>
      </c>
      <c r="B199" s="631"/>
      <c r="C199" s="631"/>
      <c r="D199" s="631"/>
      <c r="E199" s="336"/>
    </row>
    <row r="200" spans="1:5" hidden="1" outlineLevel="2" x14ac:dyDescent="0.3">
      <c r="A200" s="625" t="s">
        <v>21</v>
      </c>
      <c r="B200" s="626"/>
      <c r="C200" s="626"/>
      <c r="D200" s="492"/>
      <c r="E200" s="336"/>
    </row>
    <row r="201" spans="1:5" hidden="1" outlineLevel="2" x14ac:dyDescent="0.3">
      <c r="A201" s="625" t="s">
        <v>3065</v>
      </c>
      <c r="B201" s="627"/>
      <c r="C201" s="5" t="s">
        <v>3064</v>
      </c>
      <c r="D201" s="493"/>
      <c r="E201" s="336"/>
    </row>
    <row r="202" spans="1:5" hidden="1" outlineLevel="2" x14ac:dyDescent="0.3">
      <c r="A202" s="628"/>
      <c r="B202" s="627"/>
      <c r="C202" s="5" t="s">
        <v>19</v>
      </c>
      <c r="D202" s="493"/>
      <c r="E202" s="336"/>
    </row>
    <row r="203" spans="1:5" hidden="1" outlineLevel="2" x14ac:dyDescent="0.3">
      <c r="A203" s="628"/>
      <c r="B203" s="627"/>
      <c r="C203" s="5" t="s">
        <v>2992</v>
      </c>
      <c r="D203" s="493"/>
      <c r="E203" s="336"/>
    </row>
    <row r="204" spans="1:5" ht="15" hidden="1" outlineLevel="2" thickBot="1" x14ac:dyDescent="0.35">
      <c r="A204" s="253"/>
      <c r="B204" s="254"/>
      <c r="C204" s="254"/>
      <c r="D204" s="110"/>
      <c r="E204" s="337"/>
    </row>
    <row r="205" spans="1:5" ht="15" hidden="1" outlineLevel="1" thickBot="1" x14ac:dyDescent="0.35">
      <c r="A205" s="609"/>
      <c r="B205" s="610"/>
      <c r="C205" s="610"/>
      <c r="D205" s="610"/>
      <c r="E205" s="611"/>
    </row>
    <row r="206" spans="1:5" ht="15" hidden="1" customHeight="1" outlineLevel="1" x14ac:dyDescent="0.3">
      <c r="A206" s="606" t="s">
        <v>2975</v>
      </c>
      <c r="B206" s="607"/>
      <c r="C206" s="607"/>
      <c r="D206" s="608"/>
      <c r="E206" s="605" t="s">
        <v>3061</v>
      </c>
    </row>
    <row r="207" spans="1:5" hidden="1" outlineLevel="1" x14ac:dyDescent="0.3">
      <c r="A207" s="625" t="s">
        <v>21</v>
      </c>
      <c r="B207" s="626"/>
      <c r="C207" s="626"/>
      <c r="D207" s="492"/>
      <c r="E207" s="587"/>
    </row>
    <row r="208" spans="1:5" hidden="1" outlineLevel="1" x14ac:dyDescent="0.3">
      <c r="A208" s="625" t="s">
        <v>20</v>
      </c>
      <c r="B208" s="627"/>
      <c r="C208" s="5" t="s">
        <v>19</v>
      </c>
      <c r="D208" s="493"/>
      <c r="E208" s="587"/>
    </row>
    <row r="209" spans="1:5" hidden="1" outlineLevel="1" x14ac:dyDescent="0.3">
      <c r="A209" s="628"/>
      <c r="B209" s="627"/>
      <c r="C209" s="5" t="s">
        <v>18</v>
      </c>
      <c r="D209" s="493"/>
      <c r="E209" s="587"/>
    </row>
    <row r="210" spans="1:5" hidden="1" outlineLevel="1" x14ac:dyDescent="0.3">
      <c r="A210" s="628"/>
      <c r="B210" s="627"/>
      <c r="C210" s="4" t="s">
        <v>17</v>
      </c>
      <c r="D210" s="493"/>
      <c r="E210" s="587"/>
    </row>
    <row r="211" spans="1:5" ht="15" hidden="1" customHeight="1" outlineLevel="1" x14ac:dyDescent="0.3">
      <c r="A211" s="615" t="s">
        <v>16</v>
      </c>
      <c r="B211" s="616"/>
      <c r="C211" s="616"/>
      <c r="D211" s="617"/>
      <c r="E211" s="587"/>
    </row>
    <row r="212" spans="1:5" hidden="1" outlineLevel="1" x14ac:dyDescent="0.3">
      <c r="A212" s="257"/>
      <c r="B212" s="67"/>
      <c r="C212" s="67"/>
      <c r="D212" s="481"/>
      <c r="E212" s="587"/>
    </row>
    <row r="213" spans="1:5" ht="15" hidden="1" customHeight="1" outlineLevel="2" x14ac:dyDescent="0.3">
      <c r="A213" s="251"/>
      <c r="B213" s="252"/>
      <c r="C213" s="252"/>
      <c r="D213" s="479"/>
      <c r="E213" s="587"/>
    </row>
    <row r="214" spans="1:5" ht="15" hidden="1" customHeight="1" outlineLevel="2" x14ac:dyDescent="0.3">
      <c r="A214" s="253"/>
      <c r="B214" s="254"/>
      <c r="C214" s="254"/>
      <c r="D214" s="110"/>
      <c r="E214" s="587"/>
    </row>
    <row r="215" spans="1:5" ht="15" hidden="1" customHeight="1" outlineLevel="2" x14ac:dyDescent="0.3">
      <c r="A215" s="253"/>
      <c r="B215" s="254"/>
      <c r="C215" s="254"/>
      <c r="D215" s="110"/>
      <c r="E215" s="587"/>
    </row>
    <row r="216" spans="1:5" ht="15" hidden="1" customHeight="1" outlineLevel="2" x14ac:dyDescent="0.3">
      <c r="A216" s="253"/>
      <c r="B216" s="254"/>
      <c r="C216" s="254"/>
      <c r="D216" s="110"/>
      <c r="E216" s="587"/>
    </row>
    <row r="217" spans="1:5" ht="15" hidden="1" customHeight="1" outlineLevel="2" x14ac:dyDescent="0.3">
      <c r="A217" s="253"/>
      <c r="B217" s="254"/>
      <c r="C217" s="254"/>
      <c r="D217" s="110"/>
      <c r="E217" s="587"/>
    </row>
    <row r="218" spans="1:5" ht="15" hidden="1" customHeight="1" outlineLevel="2" x14ac:dyDescent="0.3">
      <c r="A218" s="253"/>
      <c r="B218" s="254"/>
      <c r="C218" s="254"/>
      <c r="D218" s="110"/>
      <c r="E218" s="587"/>
    </row>
    <row r="219" spans="1:5" ht="15" hidden="1" customHeight="1" outlineLevel="2" x14ac:dyDescent="0.3">
      <c r="A219" s="253"/>
      <c r="B219" s="254"/>
      <c r="C219" s="254"/>
      <c r="D219" s="110"/>
      <c r="E219" s="587"/>
    </row>
    <row r="220" spans="1:5" ht="15" hidden="1" customHeight="1" outlineLevel="2" x14ac:dyDescent="0.3">
      <c r="A220" s="253"/>
      <c r="B220" s="254"/>
      <c r="C220" s="254"/>
      <c r="D220" s="110"/>
      <c r="E220" s="587"/>
    </row>
    <row r="221" spans="1:5" ht="15" hidden="1" customHeight="1" outlineLevel="2" x14ac:dyDescent="0.3">
      <c r="A221" s="253"/>
      <c r="B221" s="254"/>
      <c r="C221" s="254"/>
      <c r="D221" s="110"/>
      <c r="E221" s="587"/>
    </row>
    <row r="222" spans="1:5" ht="15" hidden="1" customHeight="1" outlineLevel="2" x14ac:dyDescent="0.3">
      <c r="A222" s="253"/>
      <c r="B222" s="254"/>
      <c r="C222" s="254"/>
      <c r="D222" s="110"/>
      <c r="E222" s="587"/>
    </row>
    <row r="223" spans="1:5" ht="15" hidden="1" customHeight="1" outlineLevel="2" x14ac:dyDescent="0.3">
      <c r="A223" s="253"/>
      <c r="B223" s="254"/>
      <c r="C223" s="254"/>
      <c r="D223" s="110"/>
      <c r="E223" s="587"/>
    </row>
    <row r="224" spans="1:5" ht="15" hidden="1" customHeight="1" outlineLevel="2" x14ac:dyDescent="0.3">
      <c r="A224" s="253"/>
      <c r="B224" s="254"/>
      <c r="C224" s="254"/>
      <c r="D224" s="110"/>
      <c r="E224" s="587"/>
    </row>
    <row r="225" spans="1:5" ht="15" hidden="1" customHeight="1" outlineLevel="2" x14ac:dyDescent="0.3">
      <c r="A225" s="253"/>
      <c r="B225" s="254"/>
      <c r="C225" s="254"/>
      <c r="D225" s="110"/>
      <c r="E225" s="587"/>
    </row>
    <row r="226" spans="1:5" ht="15" hidden="1" customHeight="1" outlineLevel="2" x14ac:dyDescent="0.3">
      <c r="A226" s="253"/>
      <c r="B226" s="254"/>
      <c r="C226" s="254"/>
      <c r="D226" s="110"/>
      <c r="E226" s="587"/>
    </row>
    <row r="227" spans="1:5" ht="15" hidden="1" customHeight="1" outlineLevel="2" x14ac:dyDescent="0.3">
      <c r="A227" s="255"/>
      <c r="B227" s="256"/>
      <c r="C227" s="256"/>
      <c r="D227" s="495"/>
      <c r="E227" s="587"/>
    </row>
    <row r="228" spans="1:5" ht="15" hidden="1" customHeight="1" outlineLevel="1" x14ac:dyDescent="0.3">
      <c r="A228" s="615" t="s">
        <v>3063</v>
      </c>
      <c r="B228" s="616"/>
      <c r="C228" s="616"/>
      <c r="D228" s="617"/>
      <c r="E228" s="587"/>
    </row>
    <row r="229" spans="1:5" ht="15" hidden="1" customHeight="1" outlineLevel="1" x14ac:dyDescent="0.3">
      <c r="A229" s="625" t="s">
        <v>21</v>
      </c>
      <c r="B229" s="626"/>
      <c r="C229" s="626"/>
      <c r="D229" s="492"/>
      <c r="E229" s="587"/>
    </row>
    <row r="230" spans="1:5" ht="15" hidden="1" customHeight="1" outlineLevel="1" x14ac:dyDescent="0.3">
      <c r="A230" s="625" t="s">
        <v>3065</v>
      </c>
      <c r="B230" s="627"/>
      <c r="C230" s="5" t="s">
        <v>3064</v>
      </c>
      <c r="D230" s="493"/>
      <c r="E230" s="587"/>
    </row>
    <row r="231" spans="1:5" ht="15" hidden="1" customHeight="1" outlineLevel="1" x14ac:dyDescent="0.3">
      <c r="A231" s="628"/>
      <c r="B231" s="627"/>
      <c r="C231" s="5" t="s">
        <v>19</v>
      </c>
      <c r="D231" s="493"/>
      <c r="E231" s="587"/>
    </row>
    <row r="232" spans="1:5" ht="15" hidden="1" customHeight="1" outlineLevel="1" x14ac:dyDescent="0.3">
      <c r="A232" s="628"/>
      <c r="B232" s="627"/>
      <c r="C232" s="5" t="s">
        <v>2992</v>
      </c>
      <c r="D232" s="493"/>
      <c r="E232" s="587"/>
    </row>
    <row r="233" spans="1:5" ht="15" hidden="1" customHeight="1" outlineLevel="1" thickBot="1" x14ac:dyDescent="0.35">
      <c r="A233" s="295"/>
      <c r="B233" s="296"/>
      <c r="C233" s="296"/>
      <c r="D233" s="496"/>
      <c r="E233" s="587"/>
    </row>
    <row r="234" spans="1:5" hidden="1" outlineLevel="2" x14ac:dyDescent="0.3">
      <c r="A234" s="615" t="s">
        <v>3063</v>
      </c>
      <c r="B234" s="616"/>
      <c r="C234" s="616"/>
      <c r="D234" s="616"/>
      <c r="E234" s="336"/>
    </row>
    <row r="235" spans="1:5" hidden="1" outlineLevel="2" x14ac:dyDescent="0.3">
      <c r="A235" s="625" t="s">
        <v>21</v>
      </c>
      <c r="B235" s="626"/>
      <c r="C235" s="626"/>
      <c r="D235" s="492"/>
      <c r="E235" s="336"/>
    </row>
    <row r="236" spans="1:5" hidden="1" outlineLevel="2" x14ac:dyDescent="0.3">
      <c r="A236" s="625" t="s">
        <v>3065</v>
      </c>
      <c r="B236" s="627"/>
      <c r="C236" s="5" t="s">
        <v>3064</v>
      </c>
      <c r="D236" s="493"/>
      <c r="E236" s="336"/>
    </row>
    <row r="237" spans="1:5" hidden="1" outlineLevel="2" x14ac:dyDescent="0.3">
      <c r="A237" s="628"/>
      <c r="B237" s="627"/>
      <c r="C237" s="5" t="s">
        <v>19</v>
      </c>
      <c r="D237" s="493"/>
      <c r="E237" s="336"/>
    </row>
    <row r="238" spans="1:5" ht="15" hidden="1" outlineLevel="2" thickBot="1" x14ac:dyDescent="0.35">
      <c r="A238" s="621"/>
      <c r="B238" s="629"/>
      <c r="C238" s="316" t="s">
        <v>2992</v>
      </c>
      <c r="D238" s="497"/>
      <c r="E238" s="336"/>
    </row>
    <row r="239" spans="1:5" hidden="1" outlineLevel="2" x14ac:dyDescent="0.3">
      <c r="A239" s="630" t="s">
        <v>3063</v>
      </c>
      <c r="B239" s="631"/>
      <c r="C239" s="631"/>
      <c r="D239" s="631"/>
      <c r="E239" s="336"/>
    </row>
    <row r="240" spans="1:5" hidden="1" outlineLevel="2" x14ac:dyDescent="0.3">
      <c r="A240" s="625" t="s">
        <v>21</v>
      </c>
      <c r="B240" s="626"/>
      <c r="C240" s="626"/>
      <c r="D240" s="492"/>
      <c r="E240" s="336"/>
    </row>
    <row r="241" spans="1:5" hidden="1" outlineLevel="2" x14ac:dyDescent="0.3">
      <c r="A241" s="625" t="s">
        <v>3065</v>
      </c>
      <c r="B241" s="627"/>
      <c r="C241" s="5" t="s">
        <v>3064</v>
      </c>
      <c r="D241" s="493"/>
      <c r="E241" s="336"/>
    </row>
    <row r="242" spans="1:5" hidden="1" outlineLevel="2" x14ac:dyDescent="0.3">
      <c r="A242" s="628"/>
      <c r="B242" s="627"/>
      <c r="C242" s="5" t="s">
        <v>19</v>
      </c>
      <c r="D242" s="493"/>
      <c r="E242" s="336"/>
    </row>
    <row r="243" spans="1:5" ht="15" hidden="1" outlineLevel="2" thickBot="1" x14ac:dyDescent="0.35">
      <c r="A243" s="621"/>
      <c r="B243" s="629"/>
      <c r="C243" s="316" t="s">
        <v>2992</v>
      </c>
      <c r="D243" s="497"/>
      <c r="E243" s="336"/>
    </row>
    <row r="244" spans="1:5" hidden="1" outlineLevel="2" x14ac:dyDescent="0.3">
      <c r="A244" s="630" t="s">
        <v>3063</v>
      </c>
      <c r="B244" s="631"/>
      <c r="C244" s="631"/>
      <c r="D244" s="631"/>
      <c r="E244" s="336"/>
    </row>
    <row r="245" spans="1:5" hidden="1" outlineLevel="2" x14ac:dyDescent="0.3">
      <c r="A245" s="625" t="s">
        <v>21</v>
      </c>
      <c r="B245" s="626"/>
      <c r="C245" s="626"/>
      <c r="D245" s="492"/>
      <c r="E245" s="336"/>
    </row>
    <row r="246" spans="1:5" hidden="1" outlineLevel="2" x14ac:dyDescent="0.3">
      <c r="A246" s="625" t="s">
        <v>3065</v>
      </c>
      <c r="B246" s="627"/>
      <c r="C246" s="5" t="s">
        <v>3064</v>
      </c>
      <c r="D246" s="493"/>
      <c r="E246" s="336"/>
    </row>
    <row r="247" spans="1:5" hidden="1" outlineLevel="2" x14ac:dyDescent="0.3">
      <c r="A247" s="628"/>
      <c r="B247" s="627"/>
      <c r="C247" s="5" t="s">
        <v>19</v>
      </c>
      <c r="D247" s="493"/>
      <c r="E247" s="336"/>
    </row>
    <row r="248" spans="1:5" hidden="1" outlineLevel="2" x14ac:dyDescent="0.3">
      <c r="A248" s="628"/>
      <c r="B248" s="627"/>
      <c r="C248" s="5" t="s">
        <v>2992</v>
      </c>
      <c r="D248" s="493"/>
      <c r="E248" s="336"/>
    </row>
    <row r="249" spans="1:5" ht="15" hidden="1" outlineLevel="2" thickBot="1" x14ac:dyDescent="0.35">
      <c r="A249" s="253"/>
      <c r="B249" s="254"/>
      <c r="C249" s="254"/>
      <c r="D249" s="110"/>
      <c r="E249" s="337"/>
    </row>
    <row r="250" spans="1:5" ht="15" hidden="1" outlineLevel="1" thickBot="1" x14ac:dyDescent="0.35">
      <c r="A250" s="609"/>
      <c r="B250" s="610"/>
      <c r="C250" s="610"/>
      <c r="D250" s="610"/>
      <c r="E250" s="611"/>
    </row>
    <row r="251" spans="1:5" ht="15" hidden="1" customHeight="1" outlineLevel="1" x14ac:dyDescent="0.3">
      <c r="A251" s="606" t="s">
        <v>2975</v>
      </c>
      <c r="B251" s="607"/>
      <c r="C251" s="607"/>
      <c r="D251" s="608"/>
      <c r="E251" s="605" t="s">
        <v>3061</v>
      </c>
    </row>
    <row r="252" spans="1:5" hidden="1" outlineLevel="1" x14ac:dyDescent="0.3">
      <c r="A252" s="625" t="s">
        <v>21</v>
      </c>
      <c r="B252" s="626"/>
      <c r="C252" s="626"/>
      <c r="D252" s="492"/>
      <c r="E252" s="587"/>
    </row>
    <row r="253" spans="1:5" hidden="1" outlineLevel="1" x14ac:dyDescent="0.3">
      <c r="A253" s="625" t="s">
        <v>20</v>
      </c>
      <c r="B253" s="627"/>
      <c r="C253" s="5" t="s">
        <v>19</v>
      </c>
      <c r="D253" s="493"/>
      <c r="E253" s="587"/>
    </row>
    <row r="254" spans="1:5" hidden="1" outlineLevel="1" x14ac:dyDescent="0.3">
      <c r="A254" s="628"/>
      <c r="B254" s="627"/>
      <c r="C254" s="5" t="s">
        <v>18</v>
      </c>
      <c r="D254" s="493"/>
      <c r="E254" s="587"/>
    </row>
    <row r="255" spans="1:5" hidden="1" outlineLevel="1" x14ac:dyDescent="0.3">
      <c r="A255" s="628"/>
      <c r="B255" s="627"/>
      <c r="C255" s="4" t="s">
        <v>17</v>
      </c>
      <c r="D255" s="493"/>
      <c r="E255" s="587"/>
    </row>
    <row r="256" spans="1:5" ht="15" hidden="1" customHeight="1" outlineLevel="1" x14ac:dyDescent="0.3">
      <c r="A256" s="615" t="s">
        <v>16</v>
      </c>
      <c r="B256" s="616"/>
      <c r="C256" s="616"/>
      <c r="D256" s="617"/>
      <c r="E256" s="587"/>
    </row>
    <row r="257" spans="1:5" hidden="1" outlineLevel="1" x14ac:dyDescent="0.3">
      <c r="A257" s="257"/>
      <c r="B257" s="67"/>
      <c r="C257" s="67"/>
      <c r="D257" s="481"/>
      <c r="E257" s="587"/>
    </row>
    <row r="258" spans="1:5" ht="15" hidden="1" customHeight="1" outlineLevel="2" x14ac:dyDescent="0.3">
      <c r="A258" s="251"/>
      <c r="B258" s="252"/>
      <c r="C258" s="252"/>
      <c r="D258" s="479"/>
      <c r="E258" s="587"/>
    </row>
    <row r="259" spans="1:5" ht="15" hidden="1" customHeight="1" outlineLevel="2" x14ac:dyDescent="0.3">
      <c r="A259" s="253"/>
      <c r="B259" s="254"/>
      <c r="C259" s="254"/>
      <c r="D259" s="110"/>
      <c r="E259" s="587"/>
    </row>
    <row r="260" spans="1:5" ht="15" hidden="1" customHeight="1" outlineLevel="2" x14ac:dyDescent="0.3">
      <c r="A260" s="253"/>
      <c r="B260" s="254"/>
      <c r="C260" s="254"/>
      <c r="D260" s="110"/>
      <c r="E260" s="587"/>
    </row>
    <row r="261" spans="1:5" ht="15" hidden="1" customHeight="1" outlineLevel="2" x14ac:dyDescent="0.3">
      <c r="A261" s="253"/>
      <c r="B261" s="254"/>
      <c r="C261" s="254"/>
      <c r="D261" s="110"/>
      <c r="E261" s="587"/>
    </row>
    <row r="262" spans="1:5" ht="15" hidden="1" customHeight="1" outlineLevel="2" x14ac:dyDescent="0.3">
      <c r="A262" s="253"/>
      <c r="B262" s="254"/>
      <c r="C262" s="254"/>
      <c r="D262" s="110"/>
      <c r="E262" s="587"/>
    </row>
    <row r="263" spans="1:5" ht="15" hidden="1" customHeight="1" outlineLevel="2" x14ac:dyDescent="0.3">
      <c r="A263" s="253"/>
      <c r="B263" s="254"/>
      <c r="C263" s="254"/>
      <c r="D263" s="110"/>
      <c r="E263" s="587"/>
    </row>
    <row r="264" spans="1:5" ht="15" hidden="1" customHeight="1" outlineLevel="2" x14ac:dyDescent="0.3">
      <c r="A264" s="253"/>
      <c r="B264" s="254"/>
      <c r="C264" s="254"/>
      <c r="D264" s="110"/>
      <c r="E264" s="587"/>
    </row>
    <row r="265" spans="1:5" ht="15" hidden="1" customHeight="1" outlineLevel="2" x14ac:dyDescent="0.3">
      <c r="A265" s="253"/>
      <c r="B265" s="254"/>
      <c r="C265" s="254"/>
      <c r="D265" s="110"/>
      <c r="E265" s="587"/>
    </row>
    <row r="266" spans="1:5" ht="15" hidden="1" customHeight="1" outlineLevel="2" x14ac:dyDescent="0.3">
      <c r="A266" s="253"/>
      <c r="B266" s="254"/>
      <c r="C266" s="254"/>
      <c r="D266" s="110"/>
      <c r="E266" s="587"/>
    </row>
    <row r="267" spans="1:5" ht="15" hidden="1" customHeight="1" outlineLevel="2" x14ac:dyDescent="0.3">
      <c r="A267" s="253"/>
      <c r="B267" s="254"/>
      <c r="C267" s="254"/>
      <c r="D267" s="110"/>
      <c r="E267" s="587"/>
    </row>
    <row r="268" spans="1:5" ht="15" hidden="1" customHeight="1" outlineLevel="2" x14ac:dyDescent="0.3">
      <c r="A268" s="253"/>
      <c r="B268" s="254"/>
      <c r="C268" s="254"/>
      <c r="D268" s="110"/>
      <c r="E268" s="587"/>
    </row>
    <row r="269" spans="1:5" ht="15" hidden="1" customHeight="1" outlineLevel="2" x14ac:dyDescent="0.3">
      <c r="A269" s="253"/>
      <c r="B269" s="254"/>
      <c r="C269" s="254"/>
      <c r="D269" s="110"/>
      <c r="E269" s="587"/>
    </row>
    <row r="270" spans="1:5" ht="15" hidden="1" customHeight="1" outlineLevel="2" x14ac:dyDescent="0.3">
      <c r="A270" s="253"/>
      <c r="B270" s="254"/>
      <c r="C270" s="254"/>
      <c r="D270" s="110"/>
      <c r="E270" s="587"/>
    </row>
    <row r="271" spans="1:5" ht="15" hidden="1" customHeight="1" outlineLevel="2" x14ac:dyDescent="0.3">
      <c r="A271" s="253"/>
      <c r="B271" s="254"/>
      <c r="C271" s="254"/>
      <c r="D271" s="110"/>
      <c r="E271" s="587"/>
    </row>
    <row r="272" spans="1:5" ht="15" hidden="1" customHeight="1" outlineLevel="2" x14ac:dyDescent="0.3">
      <c r="A272" s="255"/>
      <c r="B272" s="256"/>
      <c r="C272" s="256"/>
      <c r="D272" s="495"/>
      <c r="E272" s="587"/>
    </row>
    <row r="273" spans="1:5" ht="15" hidden="1" customHeight="1" outlineLevel="1" x14ac:dyDescent="0.3">
      <c r="A273" s="615" t="s">
        <v>3063</v>
      </c>
      <c r="B273" s="616"/>
      <c r="C273" s="616"/>
      <c r="D273" s="617"/>
      <c r="E273" s="587"/>
    </row>
    <row r="274" spans="1:5" ht="15" hidden="1" customHeight="1" outlineLevel="1" x14ac:dyDescent="0.3">
      <c r="A274" s="625" t="s">
        <v>21</v>
      </c>
      <c r="B274" s="626"/>
      <c r="C274" s="626"/>
      <c r="D274" s="492"/>
      <c r="E274" s="587"/>
    </row>
    <row r="275" spans="1:5" ht="15" hidden="1" customHeight="1" outlineLevel="1" x14ac:dyDescent="0.3">
      <c r="A275" s="625" t="s">
        <v>3065</v>
      </c>
      <c r="B275" s="627"/>
      <c r="C275" s="5" t="s">
        <v>3064</v>
      </c>
      <c r="D275" s="493"/>
      <c r="E275" s="587"/>
    </row>
    <row r="276" spans="1:5" ht="15" hidden="1" customHeight="1" outlineLevel="1" x14ac:dyDescent="0.3">
      <c r="A276" s="628"/>
      <c r="B276" s="627"/>
      <c r="C276" s="5" t="s">
        <v>19</v>
      </c>
      <c r="D276" s="493"/>
      <c r="E276" s="587"/>
    </row>
    <row r="277" spans="1:5" ht="15" hidden="1" customHeight="1" outlineLevel="1" x14ac:dyDescent="0.3">
      <c r="A277" s="628"/>
      <c r="B277" s="627"/>
      <c r="C277" s="5" t="s">
        <v>2992</v>
      </c>
      <c r="D277" s="493"/>
      <c r="E277" s="587"/>
    </row>
    <row r="278" spans="1:5" ht="15" hidden="1" customHeight="1" outlineLevel="1" thickBot="1" x14ac:dyDescent="0.35">
      <c r="A278" s="295"/>
      <c r="B278" s="296"/>
      <c r="C278" s="296"/>
      <c r="D278" s="496"/>
      <c r="E278" s="587"/>
    </row>
    <row r="279" spans="1:5" hidden="1" outlineLevel="2" x14ac:dyDescent="0.3">
      <c r="A279" s="615" t="s">
        <v>3063</v>
      </c>
      <c r="B279" s="616"/>
      <c r="C279" s="616"/>
      <c r="D279" s="616"/>
      <c r="E279" s="336"/>
    </row>
    <row r="280" spans="1:5" hidden="1" outlineLevel="2" x14ac:dyDescent="0.3">
      <c r="A280" s="625" t="s">
        <v>21</v>
      </c>
      <c r="B280" s="626"/>
      <c r="C280" s="626"/>
      <c r="D280" s="492"/>
      <c r="E280" s="336"/>
    </row>
    <row r="281" spans="1:5" hidden="1" outlineLevel="2" x14ac:dyDescent="0.3">
      <c r="A281" s="625" t="s">
        <v>3065</v>
      </c>
      <c r="B281" s="627"/>
      <c r="C281" s="5" t="s">
        <v>3064</v>
      </c>
      <c r="D281" s="493"/>
      <c r="E281" s="336"/>
    </row>
    <row r="282" spans="1:5" hidden="1" outlineLevel="2" x14ac:dyDescent="0.3">
      <c r="A282" s="628"/>
      <c r="B282" s="627"/>
      <c r="C282" s="5" t="s">
        <v>19</v>
      </c>
      <c r="D282" s="493"/>
      <c r="E282" s="336"/>
    </row>
    <row r="283" spans="1:5" ht="15" hidden="1" outlineLevel="2" thickBot="1" x14ac:dyDescent="0.35">
      <c r="A283" s="621"/>
      <c r="B283" s="629"/>
      <c r="C283" s="316" t="s">
        <v>2992</v>
      </c>
      <c r="D283" s="497"/>
      <c r="E283" s="336"/>
    </row>
    <row r="284" spans="1:5" hidden="1" outlineLevel="2" x14ac:dyDescent="0.3">
      <c r="A284" s="630" t="s">
        <v>3063</v>
      </c>
      <c r="B284" s="631"/>
      <c r="C284" s="631"/>
      <c r="D284" s="631"/>
      <c r="E284" s="336"/>
    </row>
    <row r="285" spans="1:5" hidden="1" outlineLevel="2" x14ac:dyDescent="0.3">
      <c r="A285" s="625" t="s">
        <v>21</v>
      </c>
      <c r="B285" s="626"/>
      <c r="C285" s="626"/>
      <c r="D285" s="492"/>
      <c r="E285" s="336"/>
    </row>
    <row r="286" spans="1:5" hidden="1" outlineLevel="2" x14ac:dyDescent="0.3">
      <c r="A286" s="625" t="s">
        <v>3065</v>
      </c>
      <c r="B286" s="627"/>
      <c r="C286" s="5" t="s">
        <v>3064</v>
      </c>
      <c r="D286" s="493"/>
      <c r="E286" s="336"/>
    </row>
    <row r="287" spans="1:5" hidden="1" outlineLevel="2" x14ac:dyDescent="0.3">
      <c r="A287" s="628"/>
      <c r="B287" s="627"/>
      <c r="C287" s="5" t="s">
        <v>19</v>
      </c>
      <c r="D287" s="493"/>
      <c r="E287" s="336"/>
    </row>
    <row r="288" spans="1:5" ht="15" hidden="1" outlineLevel="2" thickBot="1" x14ac:dyDescent="0.35">
      <c r="A288" s="621"/>
      <c r="B288" s="629"/>
      <c r="C288" s="316" t="s">
        <v>2992</v>
      </c>
      <c r="D288" s="497"/>
      <c r="E288" s="336"/>
    </row>
    <row r="289" spans="1:5" hidden="1" outlineLevel="2" x14ac:dyDescent="0.3">
      <c r="A289" s="630" t="s">
        <v>3063</v>
      </c>
      <c r="B289" s="631"/>
      <c r="C289" s="631"/>
      <c r="D289" s="631"/>
      <c r="E289" s="336"/>
    </row>
    <row r="290" spans="1:5" hidden="1" outlineLevel="2" x14ac:dyDescent="0.3">
      <c r="A290" s="625" t="s">
        <v>21</v>
      </c>
      <c r="B290" s="626"/>
      <c r="C290" s="626"/>
      <c r="D290" s="492"/>
      <c r="E290" s="336"/>
    </row>
    <row r="291" spans="1:5" hidden="1" outlineLevel="2" x14ac:dyDescent="0.3">
      <c r="A291" s="625" t="s">
        <v>3065</v>
      </c>
      <c r="B291" s="627"/>
      <c r="C291" s="5" t="s">
        <v>3064</v>
      </c>
      <c r="D291" s="493"/>
      <c r="E291" s="336"/>
    </row>
    <row r="292" spans="1:5" hidden="1" outlineLevel="2" x14ac:dyDescent="0.3">
      <c r="A292" s="628"/>
      <c r="B292" s="627"/>
      <c r="C292" s="5" t="s">
        <v>19</v>
      </c>
      <c r="D292" s="493"/>
      <c r="E292" s="336"/>
    </row>
    <row r="293" spans="1:5" hidden="1" outlineLevel="2" x14ac:dyDescent="0.3">
      <c r="A293" s="628"/>
      <c r="B293" s="627"/>
      <c r="C293" s="5" t="s">
        <v>2992</v>
      </c>
      <c r="D293" s="493"/>
      <c r="E293" s="336"/>
    </row>
    <row r="294" spans="1:5" ht="15" hidden="1" outlineLevel="2" thickBot="1" x14ac:dyDescent="0.35">
      <c r="A294" s="253"/>
      <c r="B294" s="254"/>
      <c r="C294" s="254"/>
      <c r="D294" s="110"/>
      <c r="E294" s="337"/>
    </row>
    <row r="295" spans="1:5" ht="15" hidden="1" outlineLevel="1" thickBot="1" x14ac:dyDescent="0.35">
      <c r="A295" s="609"/>
      <c r="B295" s="610"/>
      <c r="C295" s="610"/>
      <c r="D295" s="610"/>
      <c r="E295" s="611"/>
    </row>
    <row r="296" spans="1:5" hidden="1" x14ac:dyDescent="0.3"/>
    <row r="297" spans="1:5" hidden="1" x14ac:dyDescent="0.3"/>
    <row r="299" spans="1:5" x14ac:dyDescent="0.3">
      <c r="A299" s="615" t="s">
        <v>3063</v>
      </c>
      <c r="B299" s="616"/>
      <c r="C299" s="616"/>
      <c r="D299" s="617"/>
    </row>
    <row r="300" spans="1:5" x14ac:dyDescent="0.3">
      <c r="A300" s="637" t="s">
        <v>21</v>
      </c>
      <c r="B300" s="638"/>
      <c r="C300" s="639"/>
      <c r="D300" s="493" t="s">
        <v>3267</v>
      </c>
    </row>
    <row r="301" spans="1:5" ht="28.8" x14ac:dyDescent="0.3">
      <c r="A301" s="640" t="s">
        <v>3269</v>
      </c>
      <c r="B301" s="641"/>
      <c r="C301" s="5" t="s">
        <v>3064</v>
      </c>
      <c r="D301" s="498" t="s">
        <v>3262</v>
      </c>
    </row>
    <row r="302" spans="1:5" x14ac:dyDescent="0.3">
      <c r="A302" s="642"/>
      <c r="B302" s="643"/>
      <c r="C302" s="5" t="s">
        <v>19</v>
      </c>
      <c r="D302" s="493" t="s">
        <v>3263</v>
      </c>
    </row>
    <row r="303" spans="1:5" x14ac:dyDescent="0.3">
      <c r="A303" s="644"/>
      <c r="B303" s="645"/>
      <c r="C303" s="5" t="s">
        <v>2992</v>
      </c>
      <c r="D303" s="493" t="s">
        <v>3257</v>
      </c>
    </row>
    <row r="305" spans="3:3" x14ac:dyDescent="0.3">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69"/>
      <c r="B3" s="570"/>
      <c r="C3" s="570"/>
      <c r="D3" s="570"/>
      <c r="E3" s="571"/>
    </row>
    <row r="4" spans="1:5" ht="20.100000000000001" customHeight="1" x14ac:dyDescent="0.3">
      <c r="A4" s="572" t="s">
        <v>784</v>
      </c>
      <c r="B4" s="573"/>
      <c r="C4" s="573"/>
      <c r="D4" s="573"/>
      <c r="E4" s="576" t="s">
        <v>3176</v>
      </c>
    </row>
    <row r="5" spans="1:5" ht="31.5" customHeight="1" thickBot="1" x14ac:dyDescent="0.35">
      <c r="A5" s="574"/>
      <c r="B5" s="575"/>
      <c r="C5" s="575"/>
      <c r="D5" s="575"/>
      <c r="E5" s="577"/>
    </row>
    <row r="6" spans="1:5" ht="15" thickBot="1" x14ac:dyDescent="0.35">
      <c r="A6" s="815" t="s">
        <v>3060</v>
      </c>
      <c r="B6" s="816"/>
      <c r="C6" s="817"/>
      <c r="D6" s="474">
        <f>Obsah!C4</f>
        <v>44377</v>
      </c>
      <c r="E6" s="59"/>
    </row>
    <row r="7" spans="1:5" ht="16.5" customHeight="1" x14ac:dyDescent="0.3">
      <c r="A7" s="921" t="s">
        <v>792</v>
      </c>
      <c r="B7" s="924" t="s">
        <v>61</v>
      </c>
      <c r="C7" s="365" t="s">
        <v>50</v>
      </c>
      <c r="D7" s="100"/>
      <c r="E7" s="605" t="s">
        <v>3052</v>
      </c>
    </row>
    <row r="8" spans="1:5" ht="15" customHeight="1" x14ac:dyDescent="0.3">
      <c r="A8" s="922"/>
      <c r="B8" s="925"/>
      <c r="C8" s="18" t="s">
        <v>47</v>
      </c>
      <c r="D8" s="17"/>
      <c r="E8" s="830"/>
    </row>
    <row r="9" spans="1:5" ht="15" customHeight="1" x14ac:dyDescent="0.3">
      <c r="A9" s="922"/>
      <c r="B9" s="925"/>
      <c r="C9" s="366" t="s">
        <v>57</v>
      </c>
      <c r="D9" s="14"/>
      <c r="E9" s="830"/>
    </row>
    <row r="10" spans="1:5" ht="15" customHeight="1" x14ac:dyDescent="0.3">
      <c r="A10" s="922"/>
      <c r="B10" s="925"/>
      <c r="C10" s="366" t="s">
        <v>791</v>
      </c>
      <c r="D10" s="99"/>
      <c r="E10" s="830"/>
    </row>
    <row r="11" spans="1:5" ht="26.25" customHeight="1" x14ac:dyDescent="0.3">
      <c r="A11" s="922"/>
      <c r="B11" s="925"/>
      <c r="C11" s="366" t="s">
        <v>789</v>
      </c>
      <c r="D11" s="98"/>
      <c r="E11" s="830"/>
    </row>
    <row r="12" spans="1:5" ht="15" customHeight="1" thickBot="1" x14ac:dyDescent="0.35">
      <c r="A12" s="923"/>
      <c r="B12" s="926"/>
      <c r="C12" s="18" t="s">
        <v>790</v>
      </c>
      <c r="D12" s="97"/>
      <c r="E12" s="831"/>
    </row>
    <row r="13" spans="1:5" ht="15" hidden="1" customHeight="1" outlineLevel="1" x14ac:dyDescent="0.3">
      <c r="A13" s="921" t="s">
        <v>792</v>
      </c>
      <c r="B13" s="924" t="s">
        <v>61</v>
      </c>
      <c r="C13" s="365" t="s">
        <v>50</v>
      </c>
      <c r="D13" s="100"/>
      <c r="E13" s="605" t="s">
        <v>3052</v>
      </c>
    </row>
    <row r="14" spans="1:5" ht="15" hidden="1" customHeight="1" outlineLevel="1" x14ac:dyDescent="0.3">
      <c r="A14" s="922"/>
      <c r="B14" s="925"/>
      <c r="C14" s="18" t="s">
        <v>47</v>
      </c>
      <c r="D14" s="17"/>
      <c r="E14" s="830"/>
    </row>
    <row r="15" spans="1:5" hidden="1" outlineLevel="1" x14ac:dyDescent="0.3">
      <c r="A15" s="922"/>
      <c r="B15" s="925"/>
      <c r="C15" s="366" t="s">
        <v>57</v>
      </c>
      <c r="D15" s="14"/>
      <c r="E15" s="830"/>
    </row>
    <row r="16" spans="1:5" hidden="1" outlineLevel="1" x14ac:dyDescent="0.3">
      <c r="A16" s="922"/>
      <c r="B16" s="925"/>
      <c r="C16" s="366" t="s">
        <v>791</v>
      </c>
      <c r="D16" s="99"/>
      <c r="E16" s="830"/>
    </row>
    <row r="17" spans="1:5" ht="26.4" hidden="1" outlineLevel="1" x14ac:dyDescent="0.3">
      <c r="A17" s="922"/>
      <c r="B17" s="925"/>
      <c r="C17" s="366" t="s">
        <v>789</v>
      </c>
      <c r="D17" s="98"/>
      <c r="E17" s="830"/>
    </row>
    <row r="18" spans="1:5" ht="15" hidden="1" outlineLevel="1" thickBot="1" x14ac:dyDescent="0.35">
      <c r="A18" s="923"/>
      <c r="B18" s="926"/>
      <c r="C18" s="18" t="s">
        <v>790</v>
      </c>
      <c r="D18" s="97"/>
      <c r="E18" s="831"/>
    </row>
    <row r="19" spans="1:5" hidden="1" outlineLevel="1" x14ac:dyDescent="0.3">
      <c r="A19" s="921" t="s">
        <v>792</v>
      </c>
      <c r="B19" s="924" t="s">
        <v>61</v>
      </c>
      <c r="C19" s="365" t="s">
        <v>50</v>
      </c>
      <c r="D19" s="100"/>
      <c r="E19" s="605" t="s">
        <v>3052</v>
      </c>
    </row>
    <row r="20" spans="1:5" hidden="1" outlineLevel="1" x14ac:dyDescent="0.3">
      <c r="A20" s="922"/>
      <c r="B20" s="925"/>
      <c r="C20" s="18" t="s">
        <v>47</v>
      </c>
      <c r="D20" s="17"/>
      <c r="E20" s="830"/>
    </row>
    <row r="21" spans="1:5" hidden="1" outlineLevel="1" x14ac:dyDescent="0.3">
      <c r="A21" s="922"/>
      <c r="B21" s="925"/>
      <c r="C21" s="366" t="s">
        <v>57</v>
      </c>
      <c r="D21" s="14"/>
      <c r="E21" s="830"/>
    </row>
    <row r="22" spans="1:5" hidden="1" outlineLevel="1" x14ac:dyDescent="0.3">
      <c r="A22" s="922"/>
      <c r="B22" s="925"/>
      <c r="C22" s="366" t="s">
        <v>791</v>
      </c>
      <c r="D22" s="99"/>
      <c r="E22" s="830"/>
    </row>
    <row r="23" spans="1:5" ht="26.4" hidden="1" outlineLevel="1" x14ac:dyDescent="0.3">
      <c r="A23" s="922"/>
      <c r="B23" s="925"/>
      <c r="C23" s="366" t="s">
        <v>789</v>
      </c>
      <c r="D23" s="98"/>
      <c r="E23" s="830"/>
    </row>
    <row r="24" spans="1:5" ht="15" hidden="1" outlineLevel="1" thickBot="1" x14ac:dyDescent="0.35">
      <c r="A24" s="923"/>
      <c r="B24" s="926"/>
      <c r="C24" s="18" t="s">
        <v>790</v>
      </c>
      <c r="D24" s="97"/>
      <c r="E24" s="831"/>
    </row>
    <row r="25" spans="1:5" hidden="1" outlineLevel="1" x14ac:dyDescent="0.3">
      <c r="A25" s="921" t="s">
        <v>792</v>
      </c>
      <c r="B25" s="924" t="s">
        <v>61</v>
      </c>
      <c r="C25" s="365" t="s">
        <v>50</v>
      </c>
      <c r="D25" s="100"/>
      <c r="E25" s="605" t="s">
        <v>3052</v>
      </c>
    </row>
    <row r="26" spans="1:5" hidden="1" outlineLevel="1" x14ac:dyDescent="0.3">
      <c r="A26" s="922"/>
      <c r="B26" s="925"/>
      <c r="C26" s="18" t="s">
        <v>47</v>
      </c>
      <c r="D26" s="17"/>
      <c r="E26" s="830"/>
    </row>
    <row r="27" spans="1:5" hidden="1" outlineLevel="1" x14ac:dyDescent="0.3">
      <c r="A27" s="922"/>
      <c r="B27" s="925"/>
      <c r="C27" s="366" t="s">
        <v>57</v>
      </c>
      <c r="D27" s="14"/>
      <c r="E27" s="830"/>
    </row>
    <row r="28" spans="1:5" hidden="1" outlineLevel="1" x14ac:dyDescent="0.3">
      <c r="A28" s="922"/>
      <c r="B28" s="925"/>
      <c r="C28" s="366" t="s">
        <v>791</v>
      </c>
      <c r="D28" s="99"/>
      <c r="E28" s="830"/>
    </row>
    <row r="29" spans="1:5" ht="26.4" hidden="1" outlineLevel="1" x14ac:dyDescent="0.3">
      <c r="A29" s="922"/>
      <c r="B29" s="925"/>
      <c r="C29" s="366" t="s">
        <v>789</v>
      </c>
      <c r="D29" s="98"/>
      <c r="E29" s="830"/>
    </row>
    <row r="30" spans="1:5" ht="15" hidden="1" outlineLevel="1" thickBot="1" x14ac:dyDescent="0.35">
      <c r="A30" s="923"/>
      <c r="B30" s="926"/>
      <c r="C30" s="18" t="s">
        <v>790</v>
      </c>
      <c r="D30" s="97"/>
      <c r="E30" s="831"/>
    </row>
    <row r="31" spans="1:5" hidden="1" outlineLevel="1" x14ac:dyDescent="0.3">
      <c r="A31" s="921" t="s">
        <v>792</v>
      </c>
      <c r="B31" s="924" t="s">
        <v>61</v>
      </c>
      <c r="C31" s="365" t="s">
        <v>50</v>
      </c>
      <c r="D31" s="100"/>
      <c r="E31" s="605" t="s">
        <v>3052</v>
      </c>
    </row>
    <row r="32" spans="1:5" hidden="1" outlineLevel="1" x14ac:dyDescent="0.3">
      <c r="A32" s="922"/>
      <c r="B32" s="925"/>
      <c r="C32" s="18" t="s">
        <v>47</v>
      </c>
      <c r="D32" s="17"/>
      <c r="E32" s="830"/>
    </row>
    <row r="33" spans="1:5" hidden="1" outlineLevel="1" x14ac:dyDescent="0.3">
      <c r="A33" s="922"/>
      <c r="B33" s="925"/>
      <c r="C33" s="366" t="s">
        <v>57</v>
      </c>
      <c r="D33" s="14"/>
      <c r="E33" s="830"/>
    </row>
    <row r="34" spans="1:5" hidden="1" outlineLevel="1" x14ac:dyDescent="0.3">
      <c r="A34" s="922"/>
      <c r="B34" s="925"/>
      <c r="C34" s="366" t="s">
        <v>791</v>
      </c>
      <c r="D34" s="99"/>
      <c r="E34" s="830"/>
    </row>
    <row r="35" spans="1:5" ht="26.4" hidden="1" outlineLevel="1" x14ac:dyDescent="0.3">
      <c r="A35" s="922"/>
      <c r="B35" s="925"/>
      <c r="C35" s="366" t="s">
        <v>789</v>
      </c>
      <c r="D35" s="98"/>
      <c r="E35" s="830"/>
    </row>
    <row r="36" spans="1:5" ht="15" hidden="1" outlineLevel="1" thickBot="1" x14ac:dyDescent="0.35">
      <c r="A36" s="923"/>
      <c r="B36" s="926"/>
      <c r="C36" s="18" t="s">
        <v>790</v>
      </c>
      <c r="D36" s="97"/>
      <c r="E36" s="831"/>
    </row>
    <row r="37" spans="1:5" hidden="1" outlineLevel="1" x14ac:dyDescent="0.3">
      <c r="A37" s="921" t="s">
        <v>792</v>
      </c>
      <c r="B37" s="924" t="s">
        <v>61</v>
      </c>
      <c r="C37" s="365" t="s">
        <v>50</v>
      </c>
      <c r="D37" s="100"/>
      <c r="E37" s="605" t="s">
        <v>3052</v>
      </c>
    </row>
    <row r="38" spans="1:5" hidden="1" outlineLevel="1" x14ac:dyDescent="0.3">
      <c r="A38" s="922"/>
      <c r="B38" s="925"/>
      <c r="C38" s="18" t="s">
        <v>47</v>
      </c>
      <c r="D38" s="17"/>
      <c r="E38" s="830"/>
    </row>
    <row r="39" spans="1:5" hidden="1" outlineLevel="1" x14ac:dyDescent="0.3">
      <c r="A39" s="922"/>
      <c r="B39" s="925"/>
      <c r="C39" s="366" t="s">
        <v>57</v>
      </c>
      <c r="D39" s="14"/>
      <c r="E39" s="830"/>
    </row>
    <row r="40" spans="1:5" hidden="1" outlineLevel="1" x14ac:dyDescent="0.3">
      <c r="A40" s="922"/>
      <c r="B40" s="925"/>
      <c r="C40" s="366" t="s">
        <v>791</v>
      </c>
      <c r="D40" s="99"/>
      <c r="E40" s="830"/>
    </row>
    <row r="41" spans="1:5" ht="26.4" hidden="1" outlineLevel="1" x14ac:dyDescent="0.3">
      <c r="A41" s="922"/>
      <c r="B41" s="925"/>
      <c r="C41" s="366" t="s">
        <v>789</v>
      </c>
      <c r="D41" s="98"/>
      <c r="E41" s="830"/>
    </row>
    <row r="42" spans="1:5" ht="15" hidden="1" outlineLevel="1" thickBot="1" x14ac:dyDescent="0.35">
      <c r="A42" s="923"/>
      <c r="B42" s="926"/>
      <c r="C42" s="18" t="s">
        <v>790</v>
      </c>
      <c r="D42" s="97"/>
      <c r="E42" s="831"/>
    </row>
    <row r="43" spans="1:5" hidden="1" outlineLevel="1" x14ac:dyDescent="0.3">
      <c r="A43" s="921" t="s">
        <v>792</v>
      </c>
      <c r="B43" s="924" t="s">
        <v>61</v>
      </c>
      <c r="C43" s="365" t="s">
        <v>50</v>
      </c>
      <c r="D43" s="100"/>
      <c r="E43" s="605" t="s">
        <v>3052</v>
      </c>
    </row>
    <row r="44" spans="1:5" hidden="1" outlineLevel="1" x14ac:dyDescent="0.3">
      <c r="A44" s="922"/>
      <c r="B44" s="925"/>
      <c r="C44" s="18" t="s">
        <v>47</v>
      </c>
      <c r="D44" s="17"/>
      <c r="E44" s="830"/>
    </row>
    <row r="45" spans="1:5" hidden="1" outlineLevel="1" x14ac:dyDescent="0.3">
      <c r="A45" s="922"/>
      <c r="B45" s="925"/>
      <c r="C45" s="366" t="s">
        <v>57</v>
      </c>
      <c r="D45" s="14"/>
      <c r="E45" s="830"/>
    </row>
    <row r="46" spans="1:5" hidden="1" outlineLevel="1" x14ac:dyDescent="0.3">
      <c r="A46" s="922"/>
      <c r="B46" s="925"/>
      <c r="C46" s="366" t="s">
        <v>791</v>
      </c>
      <c r="D46" s="99"/>
      <c r="E46" s="830"/>
    </row>
    <row r="47" spans="1:5" ht="26.4" hidden="1" outlineLevel="1" x14ac:dyDescent="0.3">
      <c r="A47" s="922"/>
      <c r="B47" s="925"/>
      <c r="C47" s="366" t="s">
        <v>789</v>
      </c>
      <c r="D47" s="98"/>
      <c r="E47" s="830"/>
    </row>
    <row r="48" spans="1:5" ht="15" hidden="1" outlineLevel="1" thickBot="1" x14ac:dyDescent="0.35">
      <c r="A48" s="923"/>
      <c r="B48" s="926"/>
      <c r="C48" s="18" t="s">
        <v>790</v>
      </c>
      <c r="D48" s="97"/>
      <c r="E48" s="831"/>
    </row>
    <row r="49" spans="1:5" hidden="1" outlineLevel="1" x14ac:dyDescent="0.3">
      <c r="A49" s="921" t="s">
        <v>792</v>
      </c>
      <c r="B49" s="924" t="s">
        <v>61</v>
      </c>
      <c r="C49" s="365" t="s">
        <v>50</v>
      </c>
      <c r="D49" s="100"/>
      <c r="E49" s="605" t="s">
        <v>3052</v>
      </c>
    </row>
    <row r="50" spans="1:5" hidden="1" outlineLevel="1" x14ac:dyDescent="0.3">
      <c r="A50" s="922"/>
      <c r="B50" s="925"/>
      <c r="C50" s="18" t="s">
        <v>47</v>
      </c>
      <c r="D50" s="17"/>
      <c r="E50" s="830"/>
    </row>
    <row r="51" spans="1:5" hidden="1" outlineLevel="1" x14ac:dyDescent="0.3">
      <c r="A51" s="922"/>
      <c r="B51" s="925"/>
      <c r="C51" s="366" t="s">
        <v>57</v>
      </c>
      <c r="D51" s="14"/>
      <c r="E51" s="830"/>
    </row>
    <row r="52" spans="1:5" hidden="1" outlineLevel="1" x14ac:dyDescent="0.3">
      <c r="A52" s="922"/>
      <c r="B52" s="925"/>
      <c r="C52" s="366" t="s">
        <v>791</v>
      </c>
      <c r="D52" s="99"/>
      <c r="E52" s="830"/>
    </row>
    <row r="53" spans="1:5" ht="26.4" hidden="1" outlineLevel="1" x14ac:dyDescent="0.3">
      <c r="A53" s="922"/>
      <c r="B53" s="925"/>
      <c r="C53" s="366" t="s">
        <v>789</v>
      </c>
      <c r="D53" s="98"/>
      <c r="E53" s="830"/>
    </row>
    <row r="54" spans="1:5" ht="15" hidden="1" outlineLevel="1" thickBot="1" x14ac:dyDescent="0.35">
      <c r="A54" s="923"/>
      <c r="B54" s="926"/>
      <c r="C54" s="18" t="s">
        <v>790</v>
      </c>
      <c r="D54" s="97"/>
      <c r="E54" s="831"/>
    </row>
    <row r="55" spans="1:5" hidden="1" outlineLevel="1" x14ac:dyDescent="0.3">
      <c r="A55" s="921" t="s">
        <v>792</v>
      </c>
      <c r="B55" s="924" t="s">
        <v>61</v>
      </c>
      <c r="C55" s="365" t="s">
        <v>50</v>
      </c>
      <c r="D55" s="100"/>
      <c r="E55" s="605" t="s">
        <v>3052</v>
      </c>
    </row>
    <row r="56" spans="1:5" hidden="1" outlineLevel="1" x14ac:dyDescent="0.3">
      <c r="A56" s="922"/>
      <c r="B56" s="925"/>
      <c r="C56" s="18" t="s">
        <v>47</v>
      </c>
      <c r="D56" s="17"/>
      <c r="E56" s="830"/>
    </row>
    <row r="57" spans="1:5" hidden="1" outlineLevel="1" x14ac:dyDescent="0.3">
      <c r="A57" s="922"/>
      <c r="B57" s="925"/>
      <c r="C57" s="366" t="s">
        <v>57</v>
      </c>
      <c r="D57" s="14"/>
      <c r="E57" s="830"/>
    </row>
    <row r="58" spans="1:5" hidden="1" outlineLevel="1" x14ac:dyDescent="0.3">
      <c r="A58" s="922"/>
      <c r="B58" s="925"/>
      <c r="C58" s="366" t="s">
        <v>791</v>
      </c>
      <c r="D58" s="99"/>
      <c r="E58" s="830"/>
    </row>
    <row r="59" spans="1:5" ht="26.4" hidden="1" outlineLevel="1" x14ac:dyDescent="0.3">
      <c r="A59" s="922"/>
      <c r="B59" s="925"/>
      <c r="C59" s="366" t="s">
        <v>789</v>
      </c>
      <c r="D59" s="98"/>
      <c r="E59" s="830"/>
    </row>
    <row r="60" spans="1:5" ht="15" hidden="1" outlineLevel="1" thickBot="1" x14ac:dyDescent="0.35">
      <c r="A60" s="923"/>
      <c r="B60" s="926"/>
      <c r="C60" s="18" t="s">
        <v>790</v>
      </c>
      <c r="D60" s="97"/>
      <c r="E60" s="831"/>
    </row>
    <row r="61" spans="1:5" hidden="1" outlineLevel="1" x14ac:dyDescent="0.3">
      <c r="A61" s="921" t="s">
        <v>792</v>
      </c>
      <c r="B61" s="924" t="s">
        <v>61</v>
      </c>
      <c r="C61" s="365" t="s">
        <v>50</v>
      </c>
      <c r="D61" s="100"/>
      <c r="E61" s="605" t="s">
        <v>3052</v>
      </c>
    </row>
    <row r="62" spans="1:5" hidden="1" outlineLevel="1" x14ac:dyDescent="0.3">
      <c r="A62" s="922"/>
      <c r="B62" s="925"/>
      <c r="C62" s="18" t="s">
        <v>47</v>
      </c>
      <c r="D62" s="17"/>
      <c r="E62" s="830"/>
    </row>
    <row r="63" spans="1:5" hidden="1" outlineLevel="1" x14ac:dyDescent="0.3">
      <c r="A63" s="922"/>
      <c r="B63" s="925"/>
      <c r="C63" s="366" t="s">
        <v>57</v>
      </c>
      <c r="D63" s="14"/>
      <c r="E63" s="830"/>
    </row>
    <row r="64" spans="1:5" hidden="1" outlineLevel="1" x14ac:dyDescent="0.3">
      <c r="A64" s="922"/>
      <c r="B64" s="925"/>
      <c r="C64" s="366" t="s">
        <v>791</v>
      </c>
      <c r="D64" s="99"/>
      <c r="E64" s="830"/>
    </row>
    <row r="65" spans="1:5" ht="26.4" hidden="1" outlineLevel="1" x14ac:dyDescent="0.3">
      <c r="A65" s="922"/>
      <c r="B65" s="925"/>
      <c r="C65" s="366" t="s">
        <v>789</v>
      </c>
      <c r="D65" s="98"/>
      <c r="E65" s="830"/>
    </row>
    <row r="66" spans="1:5" ht="15" hidden="1" outlineLevel="1" thickBot="1" x14ac:dyDescent="0.35">
      <c r="A66" s="923"/>
      <c r="B66" s="926"/>
      <c r="C66" s="18" t="s">
        <v>790</v>
      </c>
      <c r="D66" s="97"/>
      <c r="E66" s="831"/>
    </row>
    <row r="67" spans="1:5" hidden="1" outlineLevel="1" x14ac:dyDescent="0.3">
      <c r="A67" s="921" t="s">
        <v>792</v>
      </c>
      <c r="B67" s="924" t="s">
        <v>61</v>
      </c>
      <c r="C67" s="365" t="s">
        <v>50</v>
      </c>
      <c r="D67" s="100"/>
      <c r="E67" s="605" t="s">
        <v>3052</v>
      </c>
    </row>
    <row r="68" spans="1:5" hidden="1" outlineLevel="1" x14ac:dyDescent="0.3">
      <c r="A68" s="922"/>
      <c r="B68" s="925"/>
      <c r="C68" s="18" t="s">
        <v>47</v>
      </c>
      <c r="D68" s="17"/>
      <c r="E68" s="830"/>
    </row>
    <row r="69" spans="1:5" hidden="1" outlineLevel="1" x14ac:dyDescent="0.3">
      <c r="A69" s="922"/>
      <c r="B69" s="925"/>
      <c r="C69" s="366" t="s">
        <v>57</v>
      </c>
      <c r="D69" s="14"/>
      <c r="E69" s="830"/>
    </row>
    <row r="70" spans="1:5" hidden="1" outlineLevel="1" x14ac:dyDescent="0.3">
      <c r="A70" s="922"/>
      <c r="B70" s="925"/>
      <c r="C70" s="366" t="s">
        <v>791</v>
      </c>
      <c r="D70" s="99"/>
      <c r="E70" s="830"/>
    </row>
    <row r="71" spans="1:5" ht="26.4" hidden="1" outlineLevel="1" x14ac:dyDescent="0.3">
      <c r="A71" s="922"/>
      <c r="B71" s="925"/>
      <c r="C71" s="366" t="s">
        <v>789</v>
      </c>
      <c r="D71" s="98"/>
      <c r="E71" s="830"/>
    </row>
    <row r="72" spans="1:5" ht="15" hidden="1" outlineLevel="1" thickBot="1" x14ac:dyDescent="0.35">
      <c r="A72" s="923"/>
      <c r="B72" s="926"/>
      <c r="C72" s="18" t="s">
        <v>790</v>
      </c>
      <c r="D72" s="97"/>
      <c r="E72" s="831"/>
    </row>
    <row r="73" spans="1:5" hidden="1" outlineLevel="1" x14ac:dyDescent="0.3">
      <c r="A73" s="921" t="s">
        <v>792</v>
      </c>
      <c r="B73" s="924" t="s">
        <v>61</v>
      </c>
      <c r="C73" s="365" t="s">
        <v>50</v>
      </c>
      <c r="D73" s="100"/>
      <c r="E73" s="605" t="s">
        <v>3052</v>
      </c>
    </row>
    <row r="74" spans="1:5" hidden="1" outlineLevel="1" x14ac:dyDescent="0.3">
      <c r="A74" s="922"/>
      <c r="B74" s="925"/>
      <c r="C74" s="18" t="s">
        <v>47</v>
      </c>
      <c r="D74" s="17"/>
      <c r="E74" s="830"/>
    </row>
    <row r="75" spans="1:5" hidden="1" outlineLevel="1" x14ac:dyDescent="0.3">
      <c r="A75" s="922"/>
      <c r="B75" s="925"/>
      <c r="C75" s="366" t="s">
        <v>57</v>
      </c>
      <c r="D75" s="14"/>
      <c r="E75" s="830"/>
    </row>
    <row r="76" spans="1:5" hidden="1" outlineLevel="1" x14ac:dyDescent="0.3">
      <c r="A76" s="922"/>
      <c r="B76" s="925"/>
      <c r="C76" s="366" t="s">
        <v>791</v>
      </c>
      <c r="D76" s="99"/>
      <c r="E76" s="830"/>
    </row>
    <row r="77" spans="1:5" ht="26.4" hidden="1" outlineLevel="1" x14ac:dyDescent="0.3">
      <c r="A77" s="922"/>
      <c r="B77" s="925"/>
      <c r="C77" s="366" t="s">
        <v>789</v>
      </c>
      <c r="D77" s="98"/>
      <c r="E77" s="830"/>
    </row>
    <row r="78" spans="1:5" ht="15" hidden="1" outlineLevel="1" thickBot="1" x14ac:dyDescent="0.35">
      <c r="A78" s="923"/>
      <c r="B78" s="926"/>
      <c r="C78" s="18" t="s">
        <v>790</v>
      </c>
      <c r="D78" s="97"/>
      <c r="E78" s="831"/>
    </row>
    <row r="79" spans="1:5" hidden="1" outlineLevel="1" x14ac:dyDescent="0.3">
      <c r="A79" s="921" t="s">
        <v>792</v>
      </c>
      <c r="B79" s="924" t="s">
        <v>61</v>
      </c>
      <c r="C79" s="365" t="s">
        <v>50</v>
      </c>
      <c r="D79" s="100"/>
      <c r="E79" s="605" t="s">
        <v>3052</v>
      </c>
    </row>
    <row r="80" spans="1:5" hidden="1" outlineLevel="1" x14ac:dyDescent="0.3">
      <c r="A80" s="922"/>
      <c r="B80" s="925"/>
      <c r="C80" s="18" t="s">
        <v>47</v>
      </c>
      <c r="D80" s="17"/>
      <c r="E80" s="830"/>
    </row>
    <row r="81" spans="1:5" hidden="1" outlineLevel="1" x14ac:dyDescent="0.3">
      <c r="A81" s="922"/>
      <c r="B81" s="925"/>
      <c r="C81" s="366" t="s">
        <v>57</v>
      </c>
      <c r="D81" s="14"/>
      <c r="E81" s="830"/>
    </row>
    <row r="82" spans="1:5" hidden="1" outlineLevel="1" x14ac:dyDescent="0.3">
      <c r="A82" s="922"/>
      <c r="B82" s="925"/>
      <c r="C82" s="366" t="s">
        <v>791</v>
      </c>
      <c r="D82" s="99"/>
      <c r="E82" s="830"/>
    </row>
    <row r="83" spans="1:5" ht="26.4" hidden="1" outlineLevel="1" x14ac:dyDescent="0.3">
      <c r="A83" s="922"/>
      <c r="B83" s="925"/>
      <c r="C83" s="366" t="s">
        <v>789</v>
      </c>
      <c r="D83" s="98"/>
      <c r="E83" s="830"/>
    </row>
    <row r="84" spans="1:5" ht="15" hidden="1" outlineLevel="1" thickBot="1" x14ac:dyDescent="0.35">
      <c r="A84" s="923"/>
      <c r="B84" s="926"/>
      <c r="C84" s="18" t="s">
        <v>790</v>
      </c>
      <c r="D84" s="97"/>
      <c r="E84" s="831"/>
    </row>
    <row r="85" spans="1:5" hidden="1" outlineLevel="1" x14ac:dyDescent="0.3">
      <c r="A85" s="921" t="s">
        <v>792</v>
      </c>
      <c r="B85" s="924" t="s">
        <v>61</v>
      </c>
      <c r="C85" s="365" t="s">
        <v>50</v>
      </c>
      <c r="D85" s="100"/>
      <c r="E85" s="605" t="s">
        <v>3052</v>
      </c>
    </row>
    <row r="86" spans="1:5" hidden="1" outlineLevel="1" x14ac:dyDescent="0.3">
      <c r="A86" s="922"/>
      <c r="B86" s="925"/>
      <c r="C86" s="18" t="s">
        <v>47</v>
      </c>
      <c r="D86" s="17"/>
      <c r="E86" s="830"/>
    </row>
    <row r="87" spans="1:5" hidden="1" outlineLevel="1" x14ac:dyDescent="0.3">
      <c r="A87" s="922"/>
      <c r="B87" s="925"/>
      <c r="C87" s="366" t="s">
        <v>57</v>
      </c>
      <c r="D87" s="14"/>
      <c r="E87" s="830"/>
    </row>
    <row r="88" spans="1:5" hidden="1" outlineLevel="1" x14ac:dyDescent="0.3">
      <c r="A88" s="922"/>
      <c r="B88" s="925"/>
      <c r="C88" s="366" t="s">
        <v>791</v>
      </c>
      <c r="D88" s="99"/>
      <c r="E88" s="830"/>
    </row>
    <row r="89" spans="1:5" ht="26.4" hidden="1" outlineLevel="1" x14ac:dyDescent="0.3">
      <c r="A89" s="922"/>
      <c r="B89" s="925"/>
      <c r="C89" s="366" t="s">
        <v>789</v>
      </c>
      <c r="D89" s="98"/>
      <c r="E89" s="830"/>
    </row>
    <row r="90" spans="1:5" ht="15" hidden="1" outlineLevel="1" thickBot="1" x14ac:dyDescent="0.35">
      <c r="A90" s="923"/>
      <c r="B90" s="926"/>
      <c r="C90" s="18" t="s">
        <v>790</v>
      </c>
      <c r="D90" s="97"/>
      <c r="E90" s="831"/>
    </row>
    <row r="91" spans="1:5" ht="15" hidden="1" customHeight="1" outlineLevel="1" x14ac:dyDescent="0.3">
      <c r="A91" s="921" t="s">
        <v>792</v>
      </c>
      <c r="B91" s="924" t="s">
        <v>61</v>
      </c>
      <c r="C91" s="365" t="s">
        <v>50</v>
      </c>
      <c r="D91" s="100"/>
      <c r="E91" s="605" t="s">
        <v>3052</v>
      </c>
    </row>
    <row r="92" spans="1:5" hidden="1" outlineLevel="1" x14ac:dyDescent="0.3">
      <c r="A92" s="922"/>
      <c r="B92" s="925"/>
      <c r="C92" s="18" t="s">
        <v>47</v>
      </c>
      <c r="D92" s="17"/>
      <c r="E92" s="830"/>
    </row>
    <row r="93" spans="1:5" hidden="1" outlineLevel="1" x14ac:dyDescent="0.3">
      <c r="A93" s="922"/>
      <c r="B93" s="925"/>
      <c r="C93" s="366" t="s">
        <v>57</v>
      </c>
      <c r="D93" s="14"/>
      <c r="E93" s="830"/>
    </row>
    <row r="94" spans="1:5" hidden="1" outlineLevel="1" x14ac:dyDescent="0.3">
      <c r="A94" s="922"/>
      <c r="B94" s="925"/>
      <c r="C94" s="366" t="s">
        <v>791</v>
      </c>
      <c r="D94" s="99"/>
      <c r="E94" s="830"/>
    </row>
    <row r="95" spans="1:5" ht="26.4" hidden="1" outlineLevel="1" x14ac:dyDescent="0.3">
      <c r="A95" s="922"/>
      <c r="B95" s="925"/>
      <c r="C95" s="366" t="s">
        <v>789</v>
      </c>
      <c r="D95" s="98"/>
      <c r="E95" s="830"/>
    </row>
    <row r="96" spans="1:5" ht="15" hidden="1" customHeight="1" outlineLevel="1" thickBot="1" x14ac:dyDescent="0.35">
      <c r="A96" s="923"/>
      <c r="B96" s="926"/>
      <c r="C96" s="18" t="s">
        <v>790</v>
      </c>
      <c r="D96" s="97"/>
      <c r="E96" s="831"/>
    </row>
    <row r="97" spans="1:5" ht="15" hidden="1" customHeight="1" outlineLevel="1" x14ac:dyDescent="0.3">
      <c r="A97" s="921" t="s">
        <v>792</v>
      </c>
      <c r="B97" s="924" t="s">
        <v>61</v>
      </c>
      <c r="C97" s="365" t="s">
        <v>50</v>
      </c>
      <c r="D97" s="100"/>
      <c r="E97" s="586" t="s">
        <v>40</v>
      </c>
    </row>
    <row r="98" spans="1:5" hidden="1" outlineLevel="1" x14ac:dyDescent="0.3">
      <c r="A98" s="922"/>
      <c r="B98" s="925"/>
      <c r="C98" s="18" t="s">
        <v>47</v>
      </c>
      <c r="D98" s="17"/>
      <c r="E98" s="587"/>
    </row>
    <row r="99" spans="1:5" hidden="1" outlineLevel="1" x14ac:dyDescent="0.3">
      <c r="A99" s="922"/>
      <c r="B99" s="925"/>
      <c r="C99" s="366" t="s">
        <v>57</v>
      </c>
      <c r="D99" s="14"/>
      <c r="E99" s="587"/>
    </row>
    <row r="100" spans="1:5" hidden="1" outlineLevel="1" x14ac:dyDescent="0.3">
      <c r="A100" s="922"/>
      <c r="B100" s="925"/>
      <c r="C100" s="366" t="s">
        <v>791</v>
      </c>
      <c r="D100" s="99"/>
      <c r="E100" s="587"/>
    </row>
    <row r="101" spans="1:5" ht="15" hidden="1" customHeight="1" outlineLevel="1" x14ac:dyDescent="0.3">
      <c r="A101" s="922"/>
      <c r="B101" s="925"/>
      <c r="C101" s="366" t="s">
        <v>789</v>
      </c>
      <c r="D101" s="98"/>
      <c r="E101" s="587"/>
    </row>
    <row r="102" spans="1:5" ht="15" hidden="1" customHeight="1" outlineLevel="1" thickBot="1" x14ac:dyDescent="0.35">
      <c r="A102" s="923"/>
      <c r="B102" s="926"/>
      <c r="C102" s="18" t="s">
        <v>790</v>
      </c>
      <c r="D102" s="97"/>
      <c r="E102" s="588"/>
    </row>
    <row r="103" spans="1:5" ht="19.5" customHeight="1" collapsed="1" x14ac:dyDescent="0.3">
      <c r="A103" s="921" t="s">
        <v>792</v>
      </c>
      <c r="B103" s="924" t="s">
        <v>60</v>
      </c>
      <c r="C103" s="21" t="s">
        <v>56</v>
      </c>
      <c r="D103" s="96"/>
      <c r="E103" s="605" t="s">
        <v>3053</v>
      </c>
    </row>
    <row r="104" spans="1:5" ht="19.5" customHeight="1" x14ac:dyDescent="0.3">
      <c r="A104" s="922"/>
      <c r="B104" s="925"/>
      <c r="C104" s="95" t="s">
        <v>790</v>
      </c>
      <c r="D104" s="16"/>
      <c r="E104" s="830"/>
    </row>
    <row r="105" spans="1:5" ht="27" thickBot="1" x14ac:dyDescent="0.35">
      <c r="A105" s="923"/>
      <c r="B105" s="926"/>
      <c r="C105" s="94" t="s">
        <v>789</v>
      </c>
      <c r="D105" s="93"/>
      <c r="E105" s="831"/>
    </row>
    <row r="106" spans="1:5" ht="20.25" hidden="1" customHeight="1" outlineLevel="1" x14ac:dyDescent="0.3">
      <c r="A106" s="921" t="s">
        <v>62</v>
      </c>
      <c r="B106" s="924" t="s">
        <v>60</v>
      </c>
      <c r="C106" s="21" t="s">
        <v>56</v>
      </c>
      <c r="D106" s="96"/>
      <c r="E106" s="605" t="s">
        <v>3053</v>
      </c>
    </row>
    <row r="107" spans="1:5" ht="20.25" hidden="1" customHeight="1" outlineLevel="1" x14ac:dyDescent="0.3">
      <c r="A107" s="922"/>
      <c r="B107" s="925"/>
      <c r="C107" s="95" t="s">
        <v>790</v>
      </c>
      <c r="D107" s="16"/>
      <c r="E107" s="830"/>
    </row>
    <row r="108" spans="1:5" ht="27" hidden="1" outlineLevel="1" thickBot="1" x14ac:dyDescent="0.35">
      <c r="A108" s="923"/>
      <c r="B108" s="926"/>
      <c r="C108" s="94" t="s">
        <v>789</v>
      </c>
      <c r="D108" s="93"/>
      <c r="E108" s="831"/>
    </row>
    <row r="109" spans="1:5" hidden="1" outlineLevel="1" x14ac:dyDescent="0.3">
      <c r="A109" s="921" t="s">
        <v>62</v>
      </c>
      <c r="B109" s="924" t="s">
        <v>60</v>
      </c>
      <c r="C109" s="21" t="s">
        <v>56</v>
      </c>
      <c r="D109" s="96"/>
      <c r="E109" s="605" t="s">
        <v>3053</v>
      </c>
    </row>
    <row r="110" spans="1:5" hidden="1" outlineLevel="1" x14ac:dyDescent="0.3">
      <c r="A110" s="922"/>
      <c r="B110" s="925"/>
      <c r="C110" s="95" t="s">
        <v>790</v>
      </c>
      <c r="D110" s="16"/>
      <c r="E110" s="830"/>
    </row>
    <row r="111" spans="1:5" ht="27" hidden="1" outlineLevel="1" thickBot="1" x14ac:dyDescent="0.35">
      <c r="A111" s="923"/>
      <c r="B111" s="926"/>
      <c r="C111" s="94" t="s">
        <v>789</v>
      </c>
      <c r="D111" s="93"/>
      <c r="E111" s="831"/>
    </row>
    <row r="112" spans="1:5" hidden="1" outlineLevel="1" x14ac:dyDescent="0.3">
      <c r="A112" s="921" t="s">
        <v>62</v>
      </c>
      <c r="B112" s="924" t="s">
        <v>60</v>
      </c>
      <c r="C112" s="21" t="s">
        <v>56</v>
      </c>
      <c r="D112" s="96"/>
      <c r="E112" s="605" t="s">
        <v>3053</v>
      </c>
    </row>
    <row r="113" spans="1:5" hidden="1" outlineLevel="1" x14ac:dyDescent="0.3">
      <c r="A113" s="922"/>
      <c r="B113" s="925"/>
      <c r="C113" s="95" t="s">
        <v>790</v>
      </c>
      <c r="D113" s="16"/>
      <c r="E113" s="830"/>
    </row>
    <row r="114" spans="1:5" ht="27" hidden="1" outlineLevel="1" thickBot="1" x14ac:dyDescent="0.35">
      <c r="A114" s="923"/>
      <c r="B114" s="926"/>
      <c r="C114" s="94" t="s">
        <v>789</v>
      </c>
      <c r="D114" s="93"/>
      <c r="E114" s="831"/>
    </row>
    <row r="115" spans="1:5" hidden="1" outlineLevel="1" x14ac:dyDescent="0.3">
      <c r="A115" s="921" t="s">
        <v>62</v>
      </c>
      <c r="B115" s="924" t="s">
        <v>60</v>
      </c>
      <c r="C115" s="21" t="s">
        <v>56</v>
      </c>
      <c r="D115" s="96"/>
      <c r="E115" s="605" t="s">
        <v>3053</v>
      </c>
    </row>
    <row r="116" spans="1:5" hidden="1" outlineLevel="1" x14ac:dyDescent="0.3">
      <c r="A116" s="922"/>
      <c r="B116" s="925"/>
      <c r="C116" s="95" t="s">
        <v>790</v>
      </c>
      <c r="D116" s="16"/>
      <c r="E116" s="830"/>
    </row>
    <row r="117" spans="1:5" ht="27" hidden="1" outlineLevel="1" thickBot="1" x14ac:dyDescent="0.35">
      <c r="A117" s="923"/>
      <c r="B117" s="926"/>
      <c r="C117" s="94" t="s">
        <v>789</v>
      </c>
      <c r="D117" s="93"/>
      <c r="E117" s="831"/>
    </row>
    <row r="118" spans="1:5" hidden="1" outlineLevel="1" x14ac:dyDescent="0.3">
      <c r="A118" s="921" t="s">
        <v>62</v>
      </c>
      <c r="B118" s="924" t="s">
        <v>60</v>
      </c>
      <c r="C118" s="21" t="s">
        <v>56</v>
      </c>
      <c r="D118" s="96"/>
      <c r="E118" s="605" t="s">
        <v>3053</v>
      </c>
    </row>
    <row r="119" spans="1:5" hidden="1" outlineLevel="1" x14ac:dyDescent="0.3">
      <c r="A119" s="922"/>
      <c r="B119" s="925"/>
      <c r="C119" s="95" t="s">
        <v>790</v>
      </c>
      <c r="D119" s="16"/>
      <c r="E119" s="830"/>
    </row>
    <row r="120" spans="1:5" ht="27" hidden="1" outlineLevel="1" thickBot="1" x14ac:dyDescent="0.35">
      <c r="A120" s="923"/>
      <c r="B120" s="926"/>
      <c r="C120" s="94" t="s">
        <v>789</v>
      </c>
      <c r="D120" s="93"/>
      <c r="E120" s="831"/>
    </row>
    <row r="121" spans="1:5" hidden="1" outlineLevel="1" x14ac:dyDescent="0.3">
      <c r="A121" s="921" t="s">
        <v>62</v>
      </c>
      <c r="B121" s="924" t="s">
        <v>60</v>
      </c>
      <c r="C121" s="21" t="s">
        <v>56</v>
      </c>
      <c r="D121" s="96"/>
      <c r="E121" s="605" t="s">
        <v>3053</v>
      </c>
    </row>
    <row r="122" spans="1:5" hidden="1" outlineLevel="1" x14ac:dyDescent="0.3">
      <c r="A122" s="922"/>
      <c r="B122" s="925"/>
      <c r="C122" s="95" t="s">
        <v>790</v>
      </c>
      <c r="D122" s="16"/>
      <c r="E122" s="830"/>
    </row>
    <row r="123" spans="1:5" ht="27" hidden="1" outlineLevel="1" thickBot="1" x14ac:dyDescent="0.35">
      <c r="A123" s="923"/>
      <c r="B123" s="926"/>
      <c r="C123" s="94" t="s">
        <v>789</v>
      </c>
      <c r="D123" s="93"/>
      <c r="E123" s="831"/>
    </row>
    <row r="124" spans="1:5" hidden="1" outlineLevel="1" x14ac:dyDescent="0.3">
      <c r="A124" s="921" t="s">
        <v>62</v>
      </c>
      <c r="B124" s="924" t="s">
        <v>60</v>
      </c>
      <c r="C124" s="21" t="s">
        <v>56</v>
      </c>
      <c r="D124" s="96"/>
      <c r="E124" s="605" t="s">
        <v>3053</v>
      </c>
    </row>
    <row r="125" spans="1:5" hidden="1" outlineLevel="1" x14ac:dyDescent="0.3">
      <c r="A125" s="922"/>
      <c r="B125" s="925"/>
      <c r="C125" s="95" t="s">
        <v>790</v>
      </c>
      <c r="D125" s="16"/>
      <c r="E125" s="830"/>
    </row>
    <row r="126" spans="1:5" ht="27" hidden="1" outlineLevel="1" thickBot="1" x14ac:dyDescent="0.35">
      <c r="A126" s="923"/>
      <c r="B126" s="926"/>
      <c r="C126" s="94" t="s">
        <v>789</v>
      </c>
      <c r="D126" s="93"/>
      <c r="E126" s="831"/>
    </row>
    <row r="127" spans="1:5" hidden="1" outlineLevel="1" x14ac:dyDescent="0.3">
      <c r="A127" s="921" t="s">
        <v>62</v>
      </c>
      <c r="B127" s="924" t="s">
        <v>60</v>
      </c>
      <c r="C127" s="21" t="s">
        <v>56</v>
      </c>
      <c r="D127" s="96"/>
      <c r="E127" s="605" t="s">
        <v>3053</v>
      </c>
    </row>
    <row r="128" spans="1:5" hidden="1" outlineLevel="1" x14ac:dyDescent="0.3">
      <c r="A128" s="922"/>
      <c r="B128" s="925"/>
      <c r="C128" s="95" t="s">
        <v>790</v>
      </c>
      <c r="D128" s="16"/>
      <c r="E128" s="830"/>
    </row>
    <row r="129" spans="1:5" ht="27" hidden="1" outlineLevel="1" thickBot="1" x14ac:dyDescent="0.35">
      <c r="A129" s="923"/>
      <c r="B129" s="926"/>
      <c r="C129" s="94" t="s">
        <v>789</v>
      </c>
      <c r="D129" s="93"/>
      <c r="E129" s="831"/>
    </row>
    <row r="130" spans="1:5" hidden="1" outlineLevel="1" x14ac:dyDescent="0.3">
      <c r="A130" s="921" t="s">
        <v>62</v>
      </c>
      <c r="B130" s="924" t="s">
        <v>60</v>
      </c>
      <c r="C130" s="21" t="s">
        <v>56</v>
      </c>
      <c r="D130" s="96"/>
      <c r="E130" s="605" t="s">
        <v>3053</v>
      </c>
    </row>
    <row r="131" spans="1:5" hidden="1" outlineLevel="1" x14ac:dyDescent="0.3">
      <c r="A131" s="922"/>
      <c r="B131" s="925"/>
      <c r="C131" s="95" t="s">
        <v>790</v>
      </c>
      <c r="D131" s="16"/>
      <c r="E131" s="830"/>
    </row>
    <row r="132" spans="1:5" ht="27" hidden="1" outlineLevel="1" thickBot="1" x14ac:dyDescent="0.35">
      <c r="A132" s="923"/>
      <c r="B132" s="926"/>
      <c r="C132" s="94" t="s">
        <v>789</v>
      </c>
      <c r="D132" s="93"/>
      <c r="E132" s="831"/>
    </row>
    <row r="133" spans="1:5" hidden="1" outlineLevel="1" x14ac:dyDescent="0.3">
      <c r="A133" s="921" t="s">
        <v>62</v>
      </c>
      <c r="B133" s="924" t="s">
        <v>60</v>
      </c>
      <c r="C133" s="21" t="s">
        <v>56</v>
      </c>
      <c r="D133" s="96"/>
      <c r="E133" s="605" t="s">
        <v>3053</v>
      </c>
    </row>
    <row r="134" spans="1:5" hidden="1" outlineLevel="1" x14ac:dyDescent="0.3">
      <c r="A134" s="922"/>
      <c r="B134" s="925"/>
      <c r="C134" s="95" t="s">
        <v>790</v>
      </c>
      <c r="D134" s="16"/>
      <c r="E134" s="830"/>
    </row>
    <row r="135" spans="1:5" ht="27" hidden="1" outlineLevel="1" thickBot="1" x14ac:dyDescent="0.35">
      <c r="A135" s="923"/>
      <c r="B135" s="926"/>
      <c r="C135" s="94" t="s">
        <v>789</v>
      </c>
      <c r="D135" s="93"/>
      <c r="E135" s="831"/>
    </row>
    <row r="136" spans="1:5" hidden="1" outlineLevel="1" x14ac:dyDescent="0.3">
      <c r="A136" s="921" t="s">
        <v>62</v>
      </c>
      <c r="B136" s="924" t="s">
        <v>60</v>
      </c>
      <c r="C136" s="21" t="s">
        <v>56</v>
      </c>
      <c r="D136" s="96"/>
      <c r="E136" s="605" t="s">
        <v>3053</v>
      </c>
    </row>
    <row r="137" spans="1:5" hidden="1" outlineLevel="1" x14ac:dyDescent="0.3">
      <c r="A137" s="922"/>
      <c r="B137" s="925"/>
      <c r="C137" s="95" t="s">
        <v>790</v>
      </c>
      <c r="D137" s="16"/>
      <c r="E137" s="830"/>
    </row>
    <row r="138" spans="1:5" ht="27" hidden="1" outlineLevel="1" thickBot="1" x14ac:dyDescent="0.35">
      <c r="A138" s="923"/>
      <c r="B138" s="926"/>
      <c r="C138" s="94" t="s">
        <v>789</v>
      </c>
      <c r="D138" s="93"/>
      <c r="E138" s="831"/>
    </row>
    <row r="139" spans="1:5" hidden="1" outlineLevel="1" x14ac:dyDescent="0.3">
      <c r="A139" s="921" t="s">
        <v>62</v>
      </c>
      <c r="B139" s="924" t="s">
        <v>60</v>
      </c>
      <c r="C139" s="21" t="s">
        <v>56</v>
      </c>
      <c r="D139" s="96"/>
      <c r="E139" s="605" t="s">
        <v>3053</v>
      </c>
    </row>
    <row r="140" spans="1:5" hidden="1" outlineLevel="1" x14ac:dyDescent="0.3">
      <c r="A140" s="922"/>
      <c r="B140" s="925"/>
      <c r="C140" s="95" t="s">
        <v>790</v>
      </c>
      <c r="D140" s="16"/>
      <c r="E140" s="830"/>
    </row>
    <row r="141" spans="1:5" ht="27" hidden="1" outlineLevel="1" thickBot="1" x14ac:dyDescent="0.35">
      <c r="A141" s="923"/>
      <c r="B141" s="926"/>
      <c r="C141" s="94" t="s">
        <v>789</v>
      </c>
      <c r="D141" s="93"/>
      <c r="E141" s="831"/>
    </row>
    <row r="142" spans="1:5" hidden="1" outlineLevel="1" x14ac:dyDescent="0.3">
      <c r="A142" s="921" t="s">
        <v>62</v>
      </c>
      <c r="B142" s="924" t="s">
        <v>60</v>
      </c>
      <c r="C142" s="21" t="s">
        <v>56</v>
      </c>
      <c r="D142" s="96"/>
      <c r="E142" s="605" t="s">
        <v>3053</v>
      </c>
    </row>
    <row r="143" spans="1:5" hidden="1" outlineLevel="1" x14ac:dyDescent="0.3">
      <c r="A143" s="922"/>
      <c r="B143" s="925"/>
      <c r="C143" s="95" t="s">
        <v>790</v>
      </c>
      <c r="D143" s="16"/>
      <c r="E143" s="830"/>
    </row>
    <row r="144" spans="1:5" ht="27" hidden="1" outlineLevel="1" thickBot="1" x14ac:dyDescent="0.35">
      <c r="A144" s="923"/>
      <c r="B144" s="926"/>
      <c r="C144" s="94" t="s">
        <v>789</v>
      </c>
      <c r="D144" s="93"/>
      <c r="E144" s="831"/>
    </row>
    <row r="145" spans="1:5" hidden="1" outlineLevel="1" x14ac:dyDescent="0.3">
      <c r="A145" s="921" t="s">
        <v>62</v>
      </c>
      <c r="B145" s="924" t="s">
        <v>60</v>
      </c>
      <c r="C145" s="21" t="s">
        <v>56</v>
      </c>
      <c r="D145" s="96"/>
      <c r="E145" s="605" t="s">
        <v>3053</v>
      </c>
    </row>
    <row r="146" spans="1:5" hidden="1" outlineLevel="1" x14ac:dyDescent="0.3">
      <c r="A146" s="922"/>
      <c r="B146" s="925"/>
      <c r="C146" s="95" t="s">
        <v>790</v>
      </c>
      <c r="D146" s="16"/>
      <c r="E146" s="830"/>
    </row>
    <row r="147" spans="1:5" ht="27" hidden="1" outlineLevel="1" thickBot="1" x14ac:dyDescent="0.35">
      <c r="A147" s="923"/>
      <c r="B147" s="926"/>
      <c r="C147" s="94" t="s">
        <v>789</v>
      </c>
      <c r="D147" s="93"/>
      <c r="E147" s="831"/>
    </row>
    <row r="148" spans="1:5" hidden="1" outlineLevel="1" x14ac:dyDescent="0.3">
      <c r="A148" s="921" t="s">
        <v>62</v>
      </c>
      <c r="B148" s="924" t="s">
        <v>60</v>
      </c>
      <c r="C148" s="21" t="s">
        <v>56</v>
      </c>
      <c r="D148" s="96"/>
      <c r="E148" s="605" t="s">
        <v>3053</v>
      </c>
    </row>
    <row r="149" spans="1:5" hidden="1" outlineLevel="1" x14ac:dyDescent="0.3">
      <c r="A149" s="922"/>
      <c r="B149" s="925"/>
      <c r="C149" s="95" t="s">
        <v>790</v>
      </c>
      <c r="D149" s="16"/>
      <c r="E149" s="830"/>
    </row>
    <row r="150" spans="1:5" ht="27" hidden="1" outlineLevel="1" thickBot="1" x14ac:dyDescent="0.35">
      <c r="A150" s="923"/>
      <c r="B150" s="926"/>
      <c r="C150" s="94" t="s">
        <v>789</v>
      </c>
      <c r="D150" s="93"/>
      <c r="E150" s="831"/>
    </row>
    <row r="151" spans="1:5" hidden="1" outlineLevel="1" x14ac:dyDescent="0.3">
      <c r="A151" s="921" t="s">
        <v>62</v>
      </c>
      <c r="B151" s="924" t="s">
        <v>60</v>
      </c>
      <c r="C151" s="21" t="s">
        <v>56</v>
      </c>
      <c r="D151" s="96"/>
      <c r="E151" s="605" t="s">
        <v>3053</v>
      </c>
    </row>
    <row r="152" spans="1:5" hidden="1" outlineLevel="1" x14ac:dyDescent="0.3">
      <c r="A152" s="922"/>
      <c r="B152" s="925"/>
      <c r="C152" s="95" t="s">
        <v>790</v>
      </c>
      <c r="D152" s="16"/>
      <c r="E152" s="830"/>
    </row>
    <row r="153" spans="1:5" ht="27" hidden="1" outlineLevel="1" thickBot="1" x14ac:dyDescent="0.35">
      <c r="A153" s="923"/>
      <c r="B153" s="926"/>
      <c r="C153" s="94" t="s">
        <v>789</v>
      </c>
      <c r="D153" s="93"/>
      <c r="E153" s="831"/>
    </row>
    <row r="154" spans="1:5" hidden="1" outlineLevel="1" x14ac:dyDescent="0.3">
      <c r="A154" s="921" t="s">
        <v>62</v>
      </c>
      <c r="B154" s="924" t="s">
        <v>60</v>
      </c>
      <c r="C154" s="21" t="s">
        <v>56</v>
      </c>
      <c r="D154" s="96"/>
      <c r="E154" s="605" t="s">
        <v>3053</v>
      </c>
    </row>
    <row r="155" spans="1:5" hidden="1" outlineLevel="1" x14ac:dyDescent="0.3">
      <c r="A155" s="922"/>
      <c r="B155" s="925"/>
      <c r="C155" s="95" t="s">
        <v>790</v>
      </c>
      <c r="D155" s="16"/>
      <c r="E155" s="830"/>
    </row>
    <row r="156" spans="1:5" ht="27" hidden="1" outlineLevel="1" thickBot="1" x14ac:dyDescent="0.35">
      <c r="A156" s="923"/>
      <c r="B156" s="926"/>
      <c r="C156" s="94" t="s">
        <v>789</v>
      </c>
      <c r="D156" s="93"/>
      <c r="E156" s="831"/>
    </row>
    <row r="157" spans="1:5" hidden="1" outlineLevel="1" x14ac:dyDescent="0.3">
      <c r="A157" s="921" t="s">
        <v>62</v>
      </c>
      <c r="B157" s="924" t="s">
        <v>60</v>
      </c>
      <c r="C157" s="21" t="s">
        <v>56</v>
      </c>
      <c r="D157" s="96"/>
      <c r="E157" s="605" t="s">
        <v>3053</v>
      </c>
    </row>
    <row r="158" spans="1:5" hidden="1" outlineLevel="1" x14ac:dyDescent="0.3">
      <c r="A158" s="922"/>
      <c r="B158" s="925"/>
      <c r="C158" s="95" t="s">
        <v>790</v>
      </c>
      <c r="D158" s="16"/>
      <c r="E158" s="830"/>
    </row>
    <row r="159" spans="1:5" ht="27" hidden="1" outlineLevel="1" thickBot="1" x14ac:dyDescent="0.35">
      <c r="A159" s="923"/>
      <c r="B159" s="926"/>
      <c r="C159" s="94" t="s">
        <v>789</v>
      </c>
      <c r="D159" s="93"/>
      <c r="E159" s="831"/>
    </row>
    <row r="160" spans="1:5" hidden="1" outlineLevel="1" x14ac:dyDescent="0.3">
      <c r="A160" s="921" t="s">
        <v>62</v>
      </c>
      <c r="B160" s="924" t="s">
        <v>60</v>
      </c>
      <c r="C160" s="21" t="s">
        <v>56</v>
      </c>
      <c r="D160" s="96"/>
      <c r="E160" s="605" t="s">
        <v>3053</v>
      </c>
    </row>
    <row r="161" spans="1:5" hidden="1" outlineLevel="1" x14ac:dyDescent="0.3">
      <c r="A161" s="922"/>
      <c r="B161" s="925"/>
      <c r="C161" s="95" t="s">
        <v>790</v>
      </c>
      <c r="D161" s="16"/>
      <c r="E161" s="830"/>
    </row>
    <row r="162" spans="1:5" ht="27" hidden="1" outlineLevel="1" thickBot="1" x14ac:dyDescent="0.35">
      <c r="A162" s="923"/>
      <c r="B162" s="926"/>
      <c r="C162" s="94" t="s">
        <v>789</v>
      </c>
      <c r="D162" s="93"/>
      <c r="E162" s="831"/>
    </row>
    <row r="163" spans="1:5" hidden="1" outlineLevel="1" x14ac:dyDescent="0.3">
      <c r="A163" s="921" t="s">
        <v>62</v>
      </c>
      <c r="B163" s="924" t="s">
        <v>60</v>
      </c>
      <c r="C163" s="21" t="s">
        <v>56</v>
      </c>
      <c r="D163" s="96"/>
      <c r="E163" s="605" t="s">
        <v>3053</v>
      </c>
    </row>
    <row r="164" spans="1:5" hidden="1" outlineLevel="1" x14ac:dyDescent="0.3">
      <c r="A164" s="922"/>
      <c r="B164" s="925"/>
      <c r="C164" s="95" t="s">
        <v>790</v>
      </c>
      <c r="D164" s="16"/>
      <c r="E164" s="830"/>
    </row>
    <row r="165" spans="1:5" ht="27" hidden="1" outlineLevel="1" thickBot="1" x14ac:dyDescent="0.35">
      <c r="A165" s="923"/>
      <c r="B165" s="926"/>
      <c r="C165" s="94" t="s">
        <v>789</v>
      </c>
      <c r="D165" s="93"/>
      <c r="E165" s="831"/>
    </row>
    <row r="166" spans="1:5" hidden="1" outlineLevel="1" x14ac:dyDescent="0.3">
      <c r="A166" s="921" t="s">
        <v>62</v>
      </c>
      <c r="B166" s="924" t="s">
        <v>60</v>
      </c>
      <c r="C166" s="21" t="s">
        <v>56</v>
      </c>
      <c r="D166" s="96"/>
      <c r="E166" s="605" t="s">
        <v>3053</v>
      </c>
    </row>
    <row r="167" spans="1:5" hidden="1" outlineLevel="1" x14ac:dyDescent="0.3">
      <c r="A167" s="922"/>
      <c r="B167" s="925"/>
      <c r="C167" s="95" t="s">
        <v>790</v>
      </c>
      <c r="D167" s="16"/>
      <c r="E167" s="830"/>
    </row>
    <row r="168" spans="1:5" ht="27" hidden="1" outlineLevel="1" thickBot="1" x14ac:dyDescent="0.35">
      <c r="A168" s="923"/>
      <c r="B168" s="926"/>
      <c r="C168" s="94" t="s">
        <v>789</v>
      </c>
      <c r="D168" s="93"/>
      <c r="E168" s="831"/>
    </row>
    <row r="169" spans="1:5" hidden="1" outlineLevel="1" x14ac:dyDescent="0.3">
      <c r="A169" s="921" t="s">
        <v>62</v>
      </c>
      <c r="B169" s="924" t="s">
        <v>60</v>
      </c>
      <c r="C169" s="21" t="s">
        <v>56</v>
      </c>
      <c r="D169" s="96"/>
      <c r="E169" s="605" t="s">
        <v>3053</v>
      </c>
    </row>
    <row r="170" spans="1:5" hidden="1" outlineLevel="1" x14ac:dyDescent="0.3">
      <c r="A170" s="922"/>
      <c r="B170" s="925"/>
      <c r="C170" s="95" t="s">
        <v>790</v>
      </c>
      <c r="D170" s="16"/>
      <c r="E170" s="830"/>
    </row>
    <row r="171" spans="1:5" ht="27" hidden="1" outlineLevel="1" thickBot="1" x14ac:dyDescent="0.35">
      <c r="A171" s="923"/>
      <c r="B171" s="926"/>
      <c r="C171" s="94" t="s">
        <v>789</v>
      </c>
      <c r="D171" s="93"/>
      <c r="E171" s="831"/>
    </row>
    <row r="172" spans="1:5" hidden="1" outlineLevel="1" x14ac:dyDescent="0.3">
      <c r="A172" s="921" t="s">
        <v>62</v>
      </c>
      <c r="B172" s="924" t="s">
        <v>60</v>
      </c>
      <c r="C172" s="21" t="s">
        <v>56</v>
      </c>
      <c r="D172" s="96"/>
      <c r="E172" s="605" t="s">
        <v>3053</v>
      </c>
    </row>
    <row r="173" spans="1:5" hidden="1" outlineLevel="1" x14ac:dyDescent="0.3">
      <c r="A173" s="922"/>
      <c r="B173" s="925"/>
      <c r="C173" s="95" t="s">
        <v>790</v>
      </c>
      <c r="D173" s="16"/>
      <c r="E173" s="830"/>
    </row>
    <row r="174" spans="1:5" ht="27" hidden="1" outlineLevel="1" thickBot="1" x14ac:dyDescent="0.35">
      <c r="A174" s="923"/>
      <c r="B174" s="926"/>
      <c r="C174" s="94" t="s">
        <v>789</v>
      </c>
      <c r="D174" s="93"/>
      <c r="E174" s="831"/>
    </row>
    <row r="175" spans="1:5" hidden="1" outlineLevel="1" x14ac:dyDescent="0.3">
      <c r="A175" s="921" t="s">
        <v>62</v>
      </c>
      <c r="B175" s="924" t="s">
        <v>60</v>
      </c>
      <c r="C175" s="21" t="s">
        <v>56</v>
      </c>
      <c r="D175" s="96"/>
      <c r="E175" s="605" t="s">
        <v>3053</v>
      </c>
    </row>
    <row r="176" spans="1:5" hidden="1" outlineLevel="1" x14ac:dyDescent="0.3">
      <c r="A176" s="922"/>
      <c r="B176" s="925"/>
      <c r="C176" s="95" t="s">
        <v>790</v>
      </c>
      <c r="D176" s="16"/>
      <c r="E176" s="830"/>
    </row>
    <row r="177" spans="1:5" ht="27" hidden="1" outlineLevel="1" thickBot="1" x14ac:dyDescent="0.35">
      <c r="A177" s="923"/>
      <c r="B177" s="926"/>
      <c r="C177" s="94" t="s">
        <v>789</v>
      </c>
      <c r="D177" s="93"/>
      <c r="E177" s="831"/>
    </row>
    <row r="178" spans="1:5" hidden="1" outlineLevel="1" x14ac:dyDescent="0.3">
      <c r="A178" s="921" t="s">
        <v>62</v>
      </c>
      <c r="B178" s="924" t="s">
        <v>60</v>
      </c>
      <c r="C178" s="21" t="s">
        <v>56</v>
      </c>
      <c r="D178" s="96"/>
      <c r="E178" s="605" t="s">
        <v>3053</v>
      </c>
    </row>
    <row r="179" spans="1:5" hidden="1" outlineLevel="1" x14ac:dyDescent="0.3">
      <c r="A179" s="922"/>
      <c r="B179" s="925"/>
      <c r="C179" s="95" t="s">
        <v>790</v>
      </c>
      <c r="D179" s="16"/>
      <c r="E179" s="830"/>
    </row>
    <row r="180" spans="1:5" ht="27" hidden="1" outlineLevel="1" thickBot="1" x14ac:dyDescent="0.35">
      <c r="A180" s="923"/>
      <c r="B180" s="926"/>
      <c r="C180" s="94" t="s">
        <v>789</v>
      </c>
      <c r="D180" s="93"/>
      <c r="E180" s="831"/>
    </row>
    <row r="181" spans="1:5" hidden="1" outlineLevel="1" x14ac:dyDescent="0.3">
      <c r="A181" s="921" t="s">
        <v>62</v>
      </c>
      <c r="B181" s="924" t="s">
        <v>60</v>
      </c>
      <c r="C181" s="21" t="s">
        <v>56</v>
      </c>
      <c r="D181" s="96"/>
      <c r="E181" s="605" t="s">
        <v>3053</v>
      </c>
    </row>
    <row r="182" spans="1:5" hidden="1" outlineLevel="1" x14ac:dyDescent="0.3">
      <c r="A182" s="922"/>
      <c r="B182" s="925"/>
      <c r="C182" s="95" t="s">
        <v>790</v>
      </c>
      <c r="D182" s="16"/>
      <c r="E182" s="830"/>
    </row>
    <row r="183" spans="1:5" ht="27" hidden="1" outlineLevel="1" thickBot="1" x14ac:dyDescent="0.35">
      <c r="A183" s="923"/>
      <c r="B183" s="926"/>
      <c r="C183" s="94" t="s">
        <v>789</v>
      </c>
      <c r="D183" s="93"/>
      <c r="E183" s="831"/>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69"/>
      <c r="B3" s="570"/>
      <c r="C3" s="570"/>
      <c r="D3" s="571"/>
    </row>
    <row r="4" spans="1:4" ht="20.100000000000001" customHeight="1" x14ac:dyDescent="0.3">
      <c r="A4" s="927" t="s">
        <v>783</v>
      </c>
      <c r="B4" s="928"/>
      <c r="C4" s="928"/>
      <c r="D4" s="907"/>
    </row>
    <row r="5" spans="1:4" ht="20.100000000000001" customHeight="1" thickBot="1" x14ac:dyDescent="0.35">
      <c r="A5" s="574" t="s">
        <v>3177</v>
      </c>
      <c r="B5" s="575"/>
      <c r="C5" s="575"/>
      <c r="D5" s="929"/>
    </row>
    <row r="6" spans="1:4" ht="15" customHeight="1" thickBot="1" x14ac:dyDescent="0.35">
      <c r="A6" s="578" t="s">
        <v>3060</v>
      </c>
      <c r="B6" s="580"/>
      <c r="C6" s="474">
        <f>Obsah!C4</f>
        <v>44377</v>
      </c>
      <c r="D6" s="331"/>
    </row>
    <row r="7" spans="1:4" ht="16.5" customHeight="1" thickBot="1" x14ac:dyDescent="0.35">
      <c r="A7" s="719" t="s">
        <v>3120</v>
      </c>
      <c r="B7" s="39" t="s">
        <v>38</v>
      </c>
      <c r="C7" s="38" t="s">
        <v>35</v>
      </c>
      <c r="D7" s="38" t="s">
        <v>34</v>
      </c>
    </row>
    <row r="8" spans="1:4" ht="79.8" thickBot="1" x14ac:dyDescent="0.35">
      <c r="A8" s="720"/>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5" t="s">
        <v>3006</v>
      </c>
      <c r="B1" s="566"/>
      <c r="C1" s="288"/>
      <c r="D1" s="288"/>
      <c r="E1" s="288"/>
      <c r="F1" s="288"/>
      <c r="G1" s="289"/>
    </row>
    <row r="2" spans="1:9" x14ac:dyDescent="0.3">
      <c r="A2" s="320" t="s">
        <v>779</v>
      </c>
      <c r="B2" s="284"/>
      <c r="C2" s="285"/>
      <c r="D2" s="285"/>
      <c r="E2" s="285"/>
      <c r="F2" s="285"/>
      <c r="G2" s="317"/>
    </row>
    <row r="3" spans="1:9" ht="15" thickBot="1" x14ac:dyDescent="0.35">
      <c r="A3" s="750"/>
      <c r="B3" s="751"/>
      <c r="C3" s="751"/>
      <c r="D3" s="751"/>
      <c r="E3" s="751"/>
      <c r="F3" s="751"/>
      <c r="G3" s="805"/>
    </row>
    <row r="4" spans="1:9" ht="25.5" customHeight="1" x14ac:dyDescent="0.3">
      <c r="A4" s="572" t="s">
        <v>779</v>
      </c>
      <c r="B4" s="573"/>
      <c r="C4" s="573"/>
      <c r="D4" s="573"/>
      <c r="E4" s="573"/>
      <c r="F4" s="573"/>
      <c r="G4" s="576" t="s">
        <v>3176</v>
      </c>
    </row>
    <row r="5" spans="1:9" ht="26.25" customHeight="1" thickBot="1" x14ac:dyDescent="0.35">
      <c r="A5" s="574"/>
      <c r="B5" s="575"/>
      <c r="C5" s="575"/>
      <c r="D5" s="575"/>
      <c r="E5" s="575"/>
      <c r="F5" s="575"/>
      <c r="G5" s="577"/>
    </row>
    <row r="6" spans="1:9" ht="15" thickBot="1" x14ac:dyDescent="0.35">
      <c r="A6" s="578" t="s">
        <v>3060</v>
      </c>
      <c r="B6" s="580"/>
      <c r="C6" s="474">
        <f>Obsah!C4</f>
        <v>44377</v>
      </c>
      <c r="D6" s="935"/>
      <c r="E6" s="936"/>
      <c r="F6" s="936"/>
      <c r="G6" s="937"/>
    </row>
    <row r="7" spans="1:9" s="116" customFormat="1" ht="36" customHeight="1" thickBot="1" x14ac:dyDescent="0.35">
      <c r="A7" s="930" t="s">
        <v>3128</v>
      </c>
      <c r="B7" s="931"/>
      <c r="C7" s="931"/>
      <c r="D7" s="931"/>
      <c r="E7" s="931"/>
      <c r="F7" s="931"/>
      <c r="G7" s="668" t="s">
        <v>31</v>
      </c>
      <c r="H7" s="117"/>
      <c r="I7" s="117"/>
    </row>
    <row r="8" spans="1:9" ht="239.25" customHeight="1" thickBot="1" x14ac:dyDescent="0.35">
      <c r="A8" s="933" t="s">
        <v>795</v>
      </c>
      <c r="B8" s="934"/>
      <c r="C8" s="934"/>
      <c r="D8" s="934"/>
      <c r="E8" s="934"/>
      <c r="F8" s="934"/>
      <c r="G8" s="932"/>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5" t="s">
        <v>3005</v>
      </c>
      <c r="B1" s="566"/>
      <c r="C1" s="566"/>
      <c r="D1" s="566"/>
      <c r="E1" s="289"/>
    </row>
    <row r="2" spans="1:5" x14ac:dyDescent="0.3">
      <c r="A2" s="567" t="s">
        <v>806</v>
      </c>
      <c r="B2" s="568"/>
      <c r="C2" s="568"/>
      <c r="D2" s="568"/>
      <c r="E2" s="317"/>
    </row>
    <row r="3" spans="1:5" ht="15" thickBot="1" x14ac:dyDescent="0.35">
      <c r="A3" s="569"/>
      <c r="B3" s="570"/>
      <c r="C3" s="570"/>
      <c r="D3" s="570"/>
      <c r="E3" s="571"/>
    </row>
    <row r="4" spans="1:5" ht="25.5" customHeight="1" x14ac:dyDescent="0.3">
      <c r="A4" s="572" t="s">
        <v>785</v>
      </c>
      <c r="B4" s="573"/>
      <c r="C4" s="573"/>
      <c r="D4" s="573"/>
      <c r="E4" s="576" t="s">
        <v>3178</v>
      </c>
    </row>
    <row r="5" spans="1:5" ht="28.5" customHeight="1" thickBot="1" x14ac:dyDescent="0.35">
      <c r="A5" s="574"/>
      <c r="B5" s="575"/>
      <c r="C5" s="575"/>
      <c r="D5" s="575"/>
      <c r="E5" s="577"/>
    </row>
    <row r="6" spans="1:5" ht="15.9" customHeight="1" thickBot="1" x14ac:dyDescent="0.35">
      <c r="A6" s="717" t="s">
        <v>3060</v>
      </c>
      <c r="B6" s="938"/>
      <c r="C6" s="939"/>
      <c r="D6" s="474">
        <f>Obsah!C4</f>
        <v>44377</v>
      </c>
      <c r="E6" s="59"/>
    </row>
    <row r="7" spans="1:5" ht="16.5" customHeight="1" x14ac:dyDescent="0.3">
      <c r="A7" s="842" t="s">
        <v>3129</v>
      </c>
      <c r="B7" s="843"/>
      <c r="C7" s="843"/>
      <c r="D7" s="120"/>
      <c r="E7" s="586" t="s">
        <v>778</v>
      </c>
    </row>
    <row r="8" spans="1:5" ht="15" customHeight="1" x14ac:dyDescent="0.3">
      <c r="A8" s="634" t="s">
        <v>805</v>
      </c>
      <c r="B8" s="844"/>
      <c r="C8" s="844"/>
      <c r="D8" s="12"/>
      <c r="E8" s="587"/>
    </row>
    <row r="9" spans="1:5" ht="15" customHeight="1" thickBot="1" x14ac:dyDescent="0.35">
      <c r="A9" s="845" t="s">
        <v>804</v>
      </c>
      <c r="B9" s="846"/>
      <c r="C9" s="846"/>
      <c r="D9" s="119"/>
      <c r="E9" s="588"/>
    </row>
    <row r="10" spans="1:5" ht="15" customHeight="1" x14ac:dyDescent="0.3">
      <c r="A10" s="940" t="s">
        <v>45</v>
      </c>
      <c r="B10" s="941"/>
      <c r="C10" s="942"/>
      <c r="D10" s="167"/>
      <c r="E10" s="587" t="s">
        <v>771</v>
      </c>
    </row>
    <row r="11" spans="1:5" ht="15" customHeight="1" x14ac:dyDescent="0.3">
      <c r="A11" s="589" t="s">
        <v>43</v>
      </c>
      <c r="B11" s="597"/>
      <c r="C11" s="590"/>
      <c r="D11" s="157"/>
      <c r="E11" s="587"/>
    </row>
    <row r="12" spans="1:5" ht="15.75" customHeight="1" thickBot="1" x14ac:dyDescent="0.35">
      <c r="A12" s="591" t="s">
        <v>42</v>
      </c>
      <c r="B12" s="598"/>
      <c r="C12" s="592"/>
      <c r="D12" s="119"/>
      <c r="E12" s="588"/>
    </row>
    <row r="13" spans="1:5" ht="15" customHeight="1" x14ac:dyDescent="0.3">
      <c r="A13" s="890" t="s">
        <v>803</v>
      </c>
      <c r="B13" s="909" t="s">
        <v>21</v>
      </c>
      <c r="C13" s="910"/>
      <c r="D13" s="120"/>
      <c r="E13" s="586" t="s">
        <v>801</v>
      </c>
    </row>
    <row r="14" spans="1:5" ht="15" customHeight="1" x14ac:dyDescent="0.3">
      <c r="A14" s="891"/>
      <c r="B14" s="896" t="s">
        <v>800</v>
      </c>
      <c r="C14" s="639"/>
      <c r="D14" s="12"/>
      <c r="E14" s="587"/>
    </row>
    <row r="15" spans="1:5" ht="15" customHeight="1" x14ac:dyDescent="0.3">
      <c r="A15" s="891"/>
      <c r="B15" s="896" t="s">
        <v>799</v>
      </c>
      <c r="C15" s="639"/>
      <c r="D15" s="12"/>
      <c r="E15" s="587"/>
    </row>
    <row r="16" spans="1:5" ht="15" customHeight="1" x14ac:dyDescent="0.3">
      <c r="A16" s="891"/>
      <c r="B16" s="896" t="s">
        <v>798</v>
      </c>
      <c r="C16" s="639"/>
      <c r="D16" s="12"/>
      <c r="E16" s="587"/>
    </row>
    <row r="17" spans="1:6" ht="24.9" customHeight="1" x14ac:dyDescent="0.3">
      <c r="A17" s="891"/>
      <c r="B17" s="896" t="s">
        <v>797</v>
      </c>
      <c r="C17" s="639"/>
      <c r="D17" s="161"/>
      <c r="E17" s="587"/>
    </row>
    <row r="18" spans="1:6" ht="30" customHeight="1" thickBot="1" x14ac:dyDescent="0.35">
      <c r="A18" s="892"/>
      <c r="B18" s="902" t="s">
        <v>796</v>
      </c>
      <c r="C18" s="903"/>
      <c r="D18" s="168"/>
      <c r="E18" s="588"/>
    </row>
    <row r="19" spans="1:6" ht="15" hidden="1" customHeight="1" outlineLevel="1" x14ac:dyDescent="0.3">
      <c r="A19" s="890" t="s">
        <v>802</v>
      </c>
      <c r="B19" s="909" t="s">
        <v>21</v>
      </c>
      <c r="C19" s="910"/>
      <c r="D19" s="120"/>
      <c r="E19" s="586" t="s">
        <v>801</v>
      </c>
    </row>
    <row r="20" spans="1:6" ht="15" hidden="1" customHeight="1" outlineLevel="1" x14ac:dyDescent="0.3">
      <c r="A20" s="891"/>
      <c r="B20" s="896" t="s">
        <v>800</v>
      </c>
      <c r="C20" s="639"/>
      <c r="D20" s="12"/>
      <c r="E20" s="587"/>
    </row>
    <row r="21" spans="1:6" ht="15" hidden="1" customHeight="1" outlineLevel="1" x14ac:dyDescent="0.3">
      <c r="A21" s="891"/>
      <c r="B21" s="896" t="s">
        <v>799</v>
      </c>
      <c r="C21" s="639"/>
      <c r="D21" s="12"/>
      <c r="E21" s="587"/>
    </row>
    <row r="22" spans="1:6" ht="15" hidden="1" customHeight="1" outlineLevel="1" x14ac:dyDescent="0.3">
      <c r="A22" s="891"/>
      <c r="B22" s="896" t="s">
        <v>798</v>
      </c>
      <c r="C22" s="639"/>
      <c r="D22" s="12"/>
      <c r="E22" s="587"/>
    </row>
    <row r="23" spans="1:6" ht="30" hidden="1" customHeight="1" outlineLevel="1" x14ac:dyDescent="0.3">
      <c r="A23" s="891"/>
      <c r="B23" s="896" t="s">
        <v>797</v>
      </c>
      <c r="C23" s="639"/>
      <c r="D23" s="161"/>
      <c r="E23" s="587"/>
    </row>
    <row r="24" spans="1:6" ht="30" hidden="1" customHeight="1" outlineLevel="1" thickBot="1" x14ac:dyDescent="0.35">
      <c r="A24" s="892"/>
      <c r="B24" s="902" t="s">
        <v>796</v>
      </c>
      <c r="C24" s="903"/>
      <c r="D24" s="168"/>
      <c r="E24" s="588"/>
    </row>
    <row r="25" spans="1:6" ht="15" hidden="1" customHeight="1" outlineLevel="1" x14ac:dyDescent="0.3">
      <c r="A25" s="890" t="s">
        <v>802</v>
      </c>
      <c r="B25" s="909" t="s">
        <v>21</v>
      </c>
      <c r="C25" s="910"/>
      <c r="D25" s="120"/>
      <c r="E25" s="586" t="s">
        <v>801</v>
      </c>
      <c r="F25" s="1"/>
    </row>
    <row r="26" spans="1:6" ht="15" hidden="1" customHeight="1" outlineLevel="1" x14ac:dyDescent="0.3">
      <c r="A26" s="891"/>
      <c r="B26" s="896" t="s">
        <v>800</v>
      </c>
      <c r="C26" s="639"/>
      <c r="D26" s="12"/>
      <c r="E26" s="587"/>
      <c r="F26" s="1"/>
    </row>
    <row r="27" spans="1:6" ht="15" hidden="1" customHeight="1" outlineLevel="1" x14ac:dyDescent="0.3">
      <c r="A27" s="891"/>
      <c r="B27" s="896" t="s">
        <v>799</v>
      </c>
      <c r="C27" s="639"/>
      <c r="D27" s="12"/>
      <c r="E27" s="587"/>
      <c r="F27" s="1"/>
    </row>
    <row r="28" spans="1:6" ht="15" hidden="1" customHeight="1" outlineLevel="1" x14ac:dyDescent="0.3">
      <c r="A28" s="891"/>
      <c r="B28" s="896" t="s">
        <v>798</v>
      </c>
      <c r="C28" s="639"/>
      <c r="D28" s="12"/>
      <c r="E28" s="587"/>
      <c r="F28" s="1"/>
    </row>
    <row r="29" spans="1:6" ht="30" hidden="1" customHeight="1" outlineLevel="1" x14ac:dyDescent="0.3">
      <c r="A29" s="891"/>
      <c r="B29" s="896" t="s">
        <v>797</v>
      </c>
      <c r="C29" s="639"/>
      <c r="D29" s="161"/>
      <c r="E29" s="587"/>
      <c r="F29" s="1"/>
    </row>
    <row r="30" spans="1:6" ht="30" hidden="1" customHeight="1" outlineLevel="1" thickBot="1" x14ac:dyDescent="0.35">
      <c r="A30" s="892"/>
      <c r="B30" s="902" t="s">
        <v>796</v>
      </c>
      <c r="C30" s="903"/>
      <c r="D30" s="168"/>
      <c r="E30" s="588"/>
      <c r="F30" s="1"/>
    </row>
    <row r="31" spans="1:6" ht="15" hidden="1" customHeight="1" outlineLevel="1" x14ac:dyDescent="0.3">
      <c r="A31" s="890" t="s">
        <v>802</v>
      </c>
      <c r="B31" s="909" t="s">
        <v>21</v>
      </c>
      <c r="C31" s="910"/>
      <c r="D31" s="120"/>
      <c r="E31" s="586" t="s">
        <v>801</v>
      </c>
      <c r="F31" s="1"/>
    </row>
    <row r="32" spans="1:6" ht="15" hidden="1" customHeight="1" outlineLevel="1" x14ac:dyDescent="0.3">
      <c r="A32" s="891"/>
      <c r="B32" s="896" t="s">
        <v>800</v>
      </c>
      <c r="C32" s="639"/>
      <c r="D32" s="12"/>
      <c r="E32" s="587"/>
      <c r="F32" s="1"/>
    </row>
    <row r="33" spans="1:6" ht="15" hidden="1" customHeight="1" outlineLevel="1" x14ac:dyDescent="0.3">
      <c r="A33" s="891"/>
      <c r="B33" s="896" t="s">
        <v>799</v>
      </c>
      <c r="C33" s="639"/>
      <c r="D33" s="12"/>
      <c r="E33" s="587"/>
      <c r="F33" s="1"/>
    </row>
    <row r="34" spans="1:6" ht="15" hidden="1" customHeight="1" outlineLevel="1" x14ac:dyDescent="0.3">
      <c r="A34" s="891"/>
      <c r="B34" s="896" t="s">
        <v>798</v>
      </c>
      <c r="C34" s="639"/>
      <c r="D34" s="12"/>
      <c r="E34" s="587"/>
      <c r="F34" s="1"/>
    </row>
    <row r="35" spans="1:6" ht="30" hidden="1" customHeight="1" outlineLevel="1" x14ac:dyDescent="0.3">
      <c r="A35" s="891"/>
      <c r="B35" s="896" t="s">
        <v>797</v>
      </c>
      <c r="C35" s="639"/>
      <c r="D35" s="161"/>
      <c r="E35" s="587"/>
      <c r="F35" s="1"/>
    </row>
    <row r="36" spans="1:6" ht="30" hidden="1" customHeight="1" outlineLevel="1" thickBot="1" x14ac:dyDescent="0.35">
      <c r="A36" s="892"/>
      <c r="B36" s="902" t="s">
        <v>796</v>
      </c>
      <c r="C36" s="903"/>
      <c r="D36" s="168"/>
      <c r="E36" s="588"/>
      <c r="F36" s="1"/>
    </row>
    <row r="37" spans="1:6" ht="15" hidden="1" customHeight="1" outlineLevel="1" x14ac:dyDescent="0.3">
      <c r="A37" s="890" t="s">
        <v>802</v>
      </c>
      <c r="B37" s="909" t="s">
        <v>21</v>
      </c>
      <c r="C37" s="910"/>
      <c r="D37" s="120"/>
      <c r="E37" s="586" t="s">
        <v>801</v>
      </c>
      <c r="F37" s="1"/>
    </row>
    <row r="38" spans="1:6" ht="15" hidden="1" customHeight="1" outlineLevel="1" x14ac:dyDescent="0.3">
      <c r="A38" s="891"/>
      <c r="B38" s="896" t="s">
        <v>800</v>
      </c>
      <c r="C38" s="639"/>
      <c r="D38" s="12"/>
      <c r="E38" s="587"/>
    </row>
    <row r="39" spans="1:6" ht="15" hidden="1" customHeight="1" outlineLevel="1" x14ac:dyDescent="0.3">
      <c r="A39" s="891"/>
      <c r="B39" s="896" t="s">
        <v>799</v>
      </c>
      <c r="C39" s="639"/>
      <c r="D39" s="12"/>
      <c r="E39" s="587"/>
    </row>
    <row r="40" spans="1:6" ht="15" hidden="1" customHeight="1" outlineLevel="1" x14ac:dyDescent="0.3">
      <c r="A40" s="891"/>
      <c r="B40" s="896" t="s">
        <v>798</v>
      </c>
      <c r="C40" s="639"/>
      <c r="D40" s="12"/>
      <c r="E40" s="587"/>
    </row>
    <row r="41" spans="1:6" ht="30" hidden="1" customHeight="1" outlineLevel="1" x14ac:dyDescent="0.3">
      <c r="A41" s="891"/>
      <c r="B41" s="896" t="s">
        <v>797</v>
      </c>
      <c r="C41" s="639"/>
      <c r="D41" s="161"/>
      <c r="E41" s="587"/>
    </row>
    <row r="42" spans="1:6" ht="30" hidden="1" customHeight="1" outlineLevel="1" thickBot="1" x14ac:dyDescent="0.35">
      <c r="A42" s="892"/>
      <c r="B42" s="902" t="s">
        <v>796</v>
      </c>
      <c r="C42" s="903"/>
      <c r="D42" s="168"/>
      <c r="E42" s="588"/>
    </row>
    <row r="43" spans="1:6" ht="15.75" hidden="1" customHeight="1" outlineLevel="1" x14ac:dyDescent="0.3">
      <c r="A43" s="890" t="s">
        <v>802</v>
      </c>
      <c r="B43" s="909" t="s">
        <v>21</v>
      </c>
      <c r="C43" s="910"/>
      <c r="D43" s="120"/>
      <c r="E43" s="586" t="s">
        <v>801</v>
      </c>
    </row>
    <row r="44" spans="1:6" ht="15" hidden="1" customHeight="1" outlineLevel="1" x14ac:dyDescent="0.3">
      <c r="A44" s="891"/>
      <c r="B44" s="896" t="s">
        <v>800</v>
      </c>
      <c r="C44" s="639"/>
      <c r="D44" s="12"/>
      <c r="E44" s="587"/>
    </row>
    <row r="45" spans="1:6" ht="15" hidden="1" customHeight="1" outlineLevel="1" x14ac:dyDescent="0.3">
      <c r="A45" s="891"/>
      <c r="B45" s="896" t="s">
        <v>799</v>
      </c>
      <c r="C45" s="639"/>
      <c r="D45" s="12"/>
      <c r="E45" s="587"/>
    </row>
    <row r="46" spans="1:6" ht="15" hidden="1" customHeight="1" outlineLevel="1" x14ac:dyDescent="0.3">
      <c r="A46" s="891"/>
      <c r="B46" s="896" t="s">
        <v>798</v>
      </c>
      <c r="C46" s="639"/>
      <c r="D46" s="12"/>
      <c r="E46" s="587"/>
    </row>
    <row r="47" spans="1:6" ht="30" hidden="1" customHeight="1" outlineLevel="1" x14ac:dyDescent="0.3">
      <c r="A47" s="891"/>
      <c r="B47" s="896" t="s">
        <v>797</v>
      </c>
      <c r="C47" s="639"/>
      <c r="D47" s="161"/>
      <c r="E47" s="587"/>
    </row>
    <row r="48" spans="1:6" ht="30" hidden="1" customHeight="1" outlineLevel="1" thickBot="1" x14ac:dyDescent="0.35">
      <c r="A48" s="892"/>
      <c r="B48" s="902" t="s">
        <v>796</v>
      </c>
      <c r="C48" s="903"/>
      <c r="D48" s="168"/>
      <c r="E48" s="588"/>
    </row>
    <row r="49" spans="1:5" ht="15" hidden="1" customHeight="1" outlineLevel="1" x14ac:dyDescent="0.3">
      <c r="A49" s="890" t="s">
        <v>802</v>
      </c>
      <c r="B49" s="909" t="s">
        <v>21</v>
      </c>
      <c r="C49" s="910"/>
      <c r="D49" s="120"/>
      <c r="E49" s="586" t="s">
        <v>801</v>
      </c>
    </row>
    <row r="50" spans="1:5" ht="15" hidden="1" customHeight="1" outlineLevel="1" x14ac:dyDescent="0.3">
      <c r="A50" s="891"/>
      <c r="B50" s="896" t="s">
        <v>800</v>
      </c>
      <c r="C50" s="639"/>
      <c r="D50" s="12"/>
      <c r="E50" s="587"/>
    </row>
    <row r="51" spans="1:5" ht="15" hidden="1" customHeight="1" outlineLevel="1" x14ac:dyDescent="0.3">
      <c r="A51" s="891"/>
      <c r="B51" s="896" t="s">
        <v>799</v>
      </c>
      <c r="C51" s="639"/>
      <c r="D51" s="12"/>
      <c r="E51" s="587"/>
    </row>
    <row r="52" spans="1:5" ht="15" hidden="1" customHeight="1" outlineLevel="1" x14ac:dyDescent="0.3">
      <c r="A52" s="891"/>
      <c r="B52" s="896" t="s">
        <v>798</v>
      </c>
      <c r="C52" s="639"/>
      <c r="D52" s="12"/>
      <c r="E52" s="587"/>
    </row>
    <row r="53" spans="1:5" ht="30" hidden="1" customHeight="1" outlineLevel="1" x14ac:dyDescent="0.3">
      <c r="A53" s="891"/>
      <c r="B53" s="896" t="s">
        <v>797</v>
      </c>
      <c r="C53" s="639"/>
      <c r="D53" s="161"/>
      <c r="E53" s="587"/>
    </row>
    <row r="54" spans="1:5" ht="30" hidden="1" customHeight="1" outlineLevel="1" thickBot="1" x14ac:dyDescent="0.35">
      <c r="A54" s="892"/>
      <c r="B54" s="902" t="s">
        <v>796</v>
      </c>
      <c r="C54" s="903"/>
      <c r="D54" s="168"/>
      <c r="E54" s="588"/>
    </row>
    <row r="55" spans="1:5" ht="15" hidden="1" customHeight="1" outlineLevel="1" x14ac:dyDescent="0.3">
      <c r="A55" s="890" t="s">
        <v>802</v>
      </c>
      <c r="B55" s="909" t="s">
        <v>21</v>
      </c>
      <c r="C55" s="910"/>
      <c r="D55" s="120"/>
      <c r="E55" s="586" t="s">
        <v>801</v>
      </c>
    </row>
    <row r="56" spans="1:5" ht="15" hidden="1" customHeight="1" outlineLevel="1" x14ac:dyDescent="0.3">
      <c r="A56" s="891"/>
      <c r="B56" s="896" t="s">
        <v>800</v>
      </c>
      <c r="C56" s="639"/>
      <c r="D56" s="12"/>
      <c r="E56" s="587"/>
    </row>
    <row r="57" spans="1:5" ht="15" hidden="1" customHeight="1" outlineLevel="1" x14ac:dyDescent="0.3">
      <c r="A57" s="891"/>
      <c r="B57" s="896" t="s">
        <v>799</v>
      </c>
      <c r="C57" s="639"/>
      <c r="D57" s="12"/>
      <c r="E57" s="587"/>
    </row>
    <row r="58" spans="1:5" ht="15" hidden="1" customHeight="1" outlineLevel="1" x14ac:dyDescent="0.3">
      <c r="A58" s="891"/>
      <c r="B58" s="896" t="s">
        <v>798</v>
      </c>
      <c r="C58" s="639"/>
      <c r="D58" s="12"/>
      <c r="E58" s="587"/>
    </row>
    <row r="59" spans="1:5" ht="30" hidden="1" customHeight="1" outlineLevel="1" x14ac:dyDescent="0.3">
      <c r="A59" s="891"/>
      <c r="B59" s="896" t="s">
        <v>797</v>
      </c>
      <c r="C59" s="639"/>
      <c r="D59" s="161"/>
      <c r="E59" s="587"/>
    </row>
    <row r="60" spans="1:5" ht="30" hidden="1" customHeight="1" outlineLevel="1" thickBot="1" x14ac:dyDescent="0.35">
      <c r="A60" s="892"/>
      <c r="B60" s="902" t="s">
        <v>796</v>
      </c>
      <c r="C60" s="903"/>
      <c r="D60" s="168"/>
      <c r="E60" s="588"/>
    </row>
    <row r="61" spans="1:5" ht="15" hidden="1" customHeight="1" outlineLevel="1" x14ac:dyDescent="0.3">
      <c r="A61" s="890" t="s">
        <v>802</v>
      </c>
      <c r="B61" s="909" t="s">
        <v>21</v>
      </c>
      <c r="C61" s="910"/>
      <c r="D61" s="120"/>
      <c r="E61" s="586" t="s">
        <v>801</v>
      </c>
    </row>
    <row r="62" spans="1:5" ht="15" hidden="1" customHeight="1" outlineLevel="1" x14ac:dyDescent="0.3">
      <c r="A62" s="891"/>
      <c r="B62" s="896" t="s">
        <v>800</v>
      </c>
      <c r="C62" s="639"/>
      <c r="D62" s="12"/>
      <c r="E62" s="587"/>
    </row>
    <row r="63" spans="1:5" ht="15" hidden="1" customHeight="1" outlineLevel="1" x14ac:dyDescent="0.3">
      <c r="A63" s="891"/>
      <c r="B63" s="896" t="s">
        <v>799</v>
      </c>
      <c r="C63" s="639"/>
      <c r="D63" s="12"/>
      <c r="E63" s="587"/>
    </row>
    <row r="64" spans="1:5" ht="15" hidden="1" customHeight="1" outlineLevel="1" x14ac:dyDescent="0.3">
      <c r="A64" s="891"/>
      <c r="B64" s="896" t="s">
        <v>798</v>
      </c>
      <c r="C64" s="639"/>
      <c r="D64" s="12"/>
      <c r="E64" s="587"/>
    </row>
    <row r="65" spans="1:5" ht="30" hidden="1" customHeight="1" outlineLevel="1" x14ac:dyDescent="0.3">
      <c r="A65" s="891"/>
      <c r="B65" s="896" t="s">
        <v>797</v>
      </c>
      <c r="C65" s="639"/>
      <c r="D65" s="161"/>
      <c r="E65" s="587"/>
    </row>
    <row r="66" spans="1:5" ht="30" hidden="1" customHeight="1" outlineLevel="1" thickBot="1" x14ac:dyDescent="0.35">
      <c r="A66" s="892"/>
      <c r="B66" s="902" t="s">
        <v>796</v>
      </c>
      <c r="C66" s="903"/>
      <c r="D66" s="168"/>
      <c r="E66" s="588"/>
    </row>
    <row r="67" spans="1:5" hidden="1" outlineLevel="1" x14ac:dyDescent="0.3">
      <c r="A67" s="890" t="s">
        <v>802</v>
      </c>
      <c r="B67" s="909" t="s">
        <v>21</v>
      </c>
      <c r="C67" s="910"/>
      <c r="D67" s="120"/>
      <c r="E67" s="586" t="s">
        <v>801</v>
      </c>
    </row>
    <row r="68" spans="1:5" ht="15" hidden="1" customHeight="1" outlineLevel="1" x14ac:dyDescent="0.3">
      <c r="A68" s="891"/>
      <c r="B68" s="896" t="s">
        <v>800</v>
      </c>
      <c r="C68" s="639"/>
      <c r="D68" s="12"/>
      <c r="E68" s="587"/>
    </row>
    <row r="69" spans="1:5" ht="15" hidden="1" customHeight="1" outlineLevel="1" x14ac:dyDescent="0.3">
      <c r="A69" s="891"/>
      <c r="B69" s="896" t="s">
        <v>799</v>
      </c>
      <c r="C69" s="639"/>
      <c r="D69" s="12"/>
      <c r="E69" s="587"/>
    </row>
    <row r="70" spans="1:5" ht="15" hidden="1" customHeight="1" outlineLevel="1" x14ac:dyDescent="0.3">
      <c r="A70" s="891"/>
      <c r="B70" s="896" t="s">
        <v>798</v>
      </c>
      <c r="C70" s="639"/>
      <c r="D70" s="12"/>
      <c r="E70" s="587"/>
    </row>
    <row r="71" spans="1:5" ht="30" hidden="1" customHeight="1" outlineLevel="1" x14ac:dyDescent="0.3">
      <c r="A71" s="891"/>
      <c r="B71" s="896" t="s">
        <v>797</v>
      </c>
      <c r="C71" s="639"/>
      <c r="D71" s="161"/>
      <c r="E71" s="587"/>
    </row>
    <row r="72" spans="1:5" ht="30" hidden="1" customHeight="1" outlineLevel="1" thickBot="1" x14ac:dyDescent="0.35">
      <c r="A72" s="892"/>
      <c r="B72" s="902" t="s">
        <v>796</v>
      </c>
      <c r="C72" s="903"/>
      <c r="D72" s="168"/>
      <c r="E72" s="588"/>
    </row>
    <row r="73" spans="1:5" hidden="1" outlineLevel="1" x14ac:dyDescent="0.3">
      <c r="A73" s="890" t="s">
        <v>802</v>
      </c>
      <c r="B73" s="909" t="s">
        <v>21</v>
      </c>
      <c r="C73" s="910"/>
      <c r="D73" s="120"/>
      <c r="E73" s="586" t="s">
        <v>801</v>
      </c>
    </row>
    <row r="74" spans="1:5" ht="15" hidden="1" customHeight="1" outlineLevel="1" x14ac:dyDescent="0.3">
      <c r="A74" s="891"/>
      <c r="B74" s="896" t="s">
        <v>800</v>
      </c>
      <c r="C74" s="639"/>
      <c r="D74" s="12"/>
      <c r="E74" s="587"/>
    </row>
    <row r="75" spans="1:5" ht="15" hidden="1" customHeight="1" outlineLevel="1" x14ac:dyDescent="0.3">
      <c r="A75" s="891"/>
      <c r="B75" s="896" t="s">
        <v>799</v>
      </c>
      <c r="C75" s="639"/>
      <c r="D75" s="12"/>
      <c r="E75" s="587"/>
    </row>
    <row r="76" spans="1:5" ht="15" hidden="1" customHeight="1" outlineLevel="1" x14ac:dyDescent="0.3">
      <c r="A76" s="891"/>
      <c r="B76" s="896" t="s">
        <v>798</v>
      </c>
      <c r="C76" s="639"/>
      <c r="D76" s="12"/>
      <c r="E76" s="587"/>
    </row>
    <row r="77" spans="1:5" ht="30" hidden="1" customHeight="1" outlineLevel="1" x14ac:dyDescent="0.3">
      <c r="A77" s="891"/>
      <c r="B77" s="896" t="s">
        <v>797</v>
      </c>
      <c r="C77" s="639"/>
      <c r="D77" s="161"/>
      <c r="E77" s="587"/>
    </row>
    <row r="78" spans="1:5" ht="30" hidden="1" customHeight="1" outlineLevel="1" thickBot="1" x14ac:dyDescent="0.35">
      <c r="A78" s="892"/>
      <c r="B78" s="902" t="s">
        <v>796</v>
      </c>
      <c r="C78" s="903"/>
      <c r="D78" s="168"/>
      <c r="E78" s="588"/>
    </row>
    <row r="79" spans="1:5" hidden="1" outlineLevel="1" x14ac:dyDescent="0.3">
      <c r="A79" s="890" t="s">
        <v>802</v>
      </c>
      <c r="B79" s="909" t="s">
        <v>21</v>
      </c>
      <c r="C79" s="910"/>
      <c r="D79" s="120"/>
      <c r="E79" s="586" t="s">
        <v>801</v>
      </c>
    </row>
    <row r="80" spans="1:5" ht="15" hidden="1" customHeight="1" outlineLevel="1" x14ac:dyDescent="0.3">
      <c r="A80" s="891"/>
      <c r="B80" s="896" t="s">
        <v>800</v>
      </c>
      <c r="C80" s="639"/>
      <c r="D80" s="12"/>
      <c r="E80" s="587"/>
    </row>
    <row r="81" spans="1:5" ht="15" hidden="1" customHeight="1" outlineLevel="1" x14ac:dyDescent="0.3">
      <c r="A81" s="891"/>
      <c r="B81" s="896" t="s">
        <v>799</v>
      </c>
      <c r="C81" s="639"/>
      <c r="D81" s="12"/>
      <c r="E81" s="587"/>
    </row>
    <row r="82" spans="1:5" ht="15" hidden="1" customHeight="1" outlineLevel="1" x14ac:dyDescent="0.3">
      <c r="A82" s="891"/>
      <c r="B82" s="896" t="s">
        <v>798</v>
      </c>
      <c r="C82" s="639"/>
      <c r="D82" s="12"/>
      <c r="E82" s="587"/>
    </row>
    <row r="83" spans="1:5" ht="30" hidden="1" customHeight="1" outlineLevel="1" x14ac:dyDescent="0.3">
      <c r="A83" s="891"/>
      <c r="B83" s="896" t="s">
        <v>797</v>
      </c>
      <c r="C83" s="639"/>
      <c r="D83" s="161"/>
      <c r="E83" s="587"/>
    </row>
    <row r="84" spans="1:5" ht="30" hidden="1" customHeight="1" outlineLevel="1" thickBot="1" x14ac:dyDescent="0.35">
      <c r="A84" s="892"/>
      <c r="B84" s="902" t="s">
        <v>796</v>
      </c>
      <c r="C84" s="903"/>
      <c r="D84" s="168"/>
      <c r="E84" s="588"/>
    </row>
    <row r="85" spans="1:5" hidden="1" outlineLevel="1" x14ac:dyDescent="0.3">
      <c r="A85" s="890" t="s">
        <v>802</v>
      </c>
      <c r="B85" s="909" t="s">
        <v>21</v>
      </c>
      <c r="C85" s="910"/>
      <c r="D85" s="120"/>
      <c r="E85" s="586" t="s">
        <v>801</v>
      </c>
    </row>
    <row r="86" spans="1:5" ht="15" hidden="1" customHeight="1" outlineLevel="1" x14ac:dyDescent="0.3">
      <c r="A86" s="891"/>
      <c r="B86" s="896" t="s">
        <v>800</v>
      </c>
      <c r="C86" s="639"/>
      <c r="D86" s="12"/>
      <c r="E86" s="587"/>
    </row>
    <row r="87" spans="1:5" ht="15" hidden="1" customHeight="1" outlineLevel="1" x14ac:dyDescent="0.3">
      <c r="A87" s="891"/>
      <c r="B87" s="896" t="s">
        <v>799</v>
      </c>
      <c r="C87" s="639"/>
      <c r="D87" s="12"/>
      <c r="E87" s="587"/>
    </row>
    <row r="88" spans="1:5" ht="15" hidden="1" customHeight="1" outlineLevel="1" x14ac:dyDescent="0.3">
      <c r="A88" s="891"/>
      <c r="B88" s="896" t="s">
        <v>798</v>
      </c>
      <c r="C88" s="639"/>
      <c r="D88" s="12"/>
      <c r="E88" s="587"/>
    </row>
    <row r="89" spans="1:5" ht="30" hidden="1" customHeight="1" outlineLevel="1" x14ac:dyDescent="0.3">
      <c r="A89" s="891"/>
      <c r="B89" s="896" t="s">
        <v>797</v>
      </c>
      <c r="C89" s="639"/>
      <c r="D89" s="161"/>
      <c r="E89" s="587"/>
    </row>
    <row r="90" spans="1:5" ht="30" hidden="1" customHeight="1" outlineLevel="1" thickBot="1" x14ac:dyDescent="0.35">
      <c r="A90" s="892"/>
      <c r="B90" s="902" t="s">
        <v>796</v>
      </c>
      <c r="C90" s="903"/>
      <c r="D90" s="168"/>
      <c r="E90" s="588"/>
    </row>
    <row r="91" spans="1:5" hidden="1" outlineLevel="1" x14ac:dyDescent="0.3">
      <c r="A91" s="890" t="s">
        <v>802</v>
      </c>
      <c r="B91" s="909" t="s">
        <v>21</v>
      </c>
      <c r="C91" s="910"/>
      <c r="D91" s="120"/>
      <c r="E91" s="586" t="s">
        <v>801</v>
      </c>
    </row>
    <row r="92" spans="1:5" ht="15" hidden="1" customHeight="1" outlineLevel="1" x14ac:dyDescent="0.3">
      <c r="A92" s="891"/>
      <c r="B92" s="896" t="s">
        <v>800</v>
      </c>
      <c r="C92" s="639"/>
      <c r="D92" s="12"/>
      <c r="E92" s="587"/>
    </row>
    <row r="93" spans="1:5" ht="15" hidden="1" customHeight="1" outlineLevel="1" x14ac:dyDescent="0.3">
      <c r="A93" s="891"/>
      <c r="B93" s="896" t="s">
        <v>799</v>
      </c>
      <c r="C93" s="639"/>
      <c r="D93" s="12"/>
      <c r="E93" s="587"/>
    </row>
    <row r="94" spans="1:5" ht="15" hidden="1" customHeight="1" outlineLevel="1" x14ac:dyDescent="0.3">
      <c r="A94" s="891"/>
      <c r="B94" s="896" t="s">
        <v>798</v>
      </c>
      <c r="C94" s="639"/>
      <c r="D94" s="12"/>
      <c r="E94" s="587"/>
    </row>
    <row r="95" spans="1:5" ht="30" hidden="1" customHeight="1" outlineLevel="1" x14ac:dyDescent="0.3">
      <c r="A95" s="891"/>
      <c r="B95" s="896" t="s">
        <v>797</v>
      </c>
      <c r="C95" s="639"/>
      <c r="D95" s="161"/>
      <c r="E95" s="587"/>
    </row>
    <row r="96" spans="1:5" ht="30" hidden="1" customHeight="1" outlineLevel="1" thickBot="1" x14ac:dyDescent="0.35">
      <c r="A96" s="892"/>
      <c r="B96" s="902" t="s">
        <v>796</v>
      </c>
      <c r="C96" s="903"/>
      <c r="D96" s="168"/>
      <c r="E96" s="588"/>
    </row>
    <row r="97" spans="1:5" hidden="1" outlineLevel="1" x14ac:dyDescent="0.3">
      <c r="A97" s="890" t="s">
        <v>802</v>
      </c>
      <c r="B97" s="909" t="s">
        <v>21</v>
      </c>
      <c r="C97" s="910"/>
      <c r="D97" s="120"/>
      <c r="E97" s="586" t="s">
        <v>801</v>
      </c>
    </row>
    <row r="98" spans="1:5" ht="15" hidden="1" customHeight="1" outlineLevel="1" x14ac:dyDescent="0.3">
      <c r="A98" s="891"/>
      <c r="B98" s="896" t="s">
        <v>800</v>
      </c>
      <c r="C98" s="639"/>
      <c r="D98" s="12"/>
      <c r="E98" s="587"/>
    </row>
    <row r="99" spans="1:5" ht="15" hidden="1" customHeight="1" outlineLevel="1" x14ac:dyDescent="0.3">
      <c r="A99" s="891"/>
      <c r="B99" s="896" t="s">
        <v>799</v>
      </c>
      <c r="C99" s="639"/>
      <c r="D99" s="12"/>
      <c r="E99" s="587"/>
    </row>
    <row r="100" spans="1:5" ht="15" hidden="1" customHeight="1" outlineLevel="1" x14ac:dyDescent="0.3">
      <c r="A100" s="891"/>
      <c r="B100" s="896" t="s">
        <v>798</v>
      </c>
      <c r="C100" s="639"/>
      <c r="D100" s="12"/>
      <c r="E100" s="587"/>
    </row>
    <row r="101" spans="1:5" ht="30" hidden="1" customHeight="1" outlineLevel="1" x14ac:dyDescent="0.3">
      <c r="A101" s="891"/>
      <c r="B101" s="896" t="s">
        <v>797</v>
      </c>
      <c r="C101" s="639"/>
      <c r="D101" s="161"/>
      <c r="E101" s="587"/>
    </row>
    <row r="102" spans="1:5" ht="30" hidden="1" customHeight="1" outlineLevel="1" thickBot="1" x14ac:dyDescent="0.35">
      <c r="A102" s="892"/>
      <c r="B102" s="902" t="s">
        <v>796</v>
      </c>
      <c r="C102" s="903"/>
      <c r="D102" s="168"/>
      <c r="E102" s="588"/>
    </row>
    <row r="103" spans="1:5" hidden="1" outlineLevel="1" x14ac:dyDescent="0.3">
      <c r="A103" s="890" t="s">
        <v>802</v>
      </c>
      <c r="B103" s="909" t="s">
        <v>21</v>
      </c>
      <c r="C103" s="910"/>
      <c r="D103" s="120"/>
      <c r="E103" s="586" t="s">
        <v>801</v>
      </c>
    </row>
    <row r="104" spans="1:5" ht="15" hidden="1" customHeight="1" outlineLevel="1" x14ac:dyDescent="0.3">
      <c r="A104" s="891"/>
      <c r="B104" s="896" t="s">
        <v>800</v>
      </c>
      <c r="C104" s="639"/>
      <c r="D104" s="12"/>
      <c r="E104" s="587"/>
    </row>
    <row r="105" spans="1:5" ht="15" hidden="1" customHeight="1" outlineLevel="1" x14ac:dyDescent="0.3">
      <c r="A105" s="891"/>
      <c r="B105" s="896" t="s">
        <v>799</v>
      </c>
      <c r="C105" s="639"/>
      <c r="D105" s="12"/>
      <c r="E105" s="587"/>
    </row>
    <row r="106" spans="1:5" ht="15" hidden="1" customHeight="1" outlineLevel="1" x14ac:dyDescent="0.3">
      <c r="A106" s="891"/>
      <c r="B106" s="896" t="s">
        <v>798</v>
      </c>
      <c r="C106" s="639"/>
      <c r="D106" s="12"/>
      <c r="E106" s="587"/>
    </row>
    <row r="107" spans="1:5" ht="30" hidden="1" customHeight="1" outlineLevel="1" x14ac:dyDescent="0.3">
      <c r="A107" s="891"/>
      <c r="B107" s="896" t="s">
        <v>797</v>
      </c>
      <c r="C107" s="639"/>
      <c r="D107" s="161"/>
      <c r="E107" s="587"/>
    </row>
    <row r="108" spans="1:5" ht="30" hidden="1" customHeight="1" outlineLevel="1" thickBot="1" x14ac:dyDescent="0.35">
      <c r="A108" s="892"/>
      <c r="B108" s="902" t="s">
        <v>796</v>
      </c>
      <c r="C108" s="903"/>
      <c r="D108" s="168"/>
      <c r="E108" s="588"/>
    </row>
    <row r="109" spans="1:5" hidden="1" outlineLevel="1" x14ac:dyDescent="0.3">
      <c r="A109" s="890" t="s">
        <v>802</v>
      </c>
      <c r="B109" s="909" t="s">
        <v>21</v>
      </c>
      <c r="C109" s="910"/>
      <c r="D109" s="120"/>
      <c r="E109" s="586" t="s">
        <v>801</v>
      </c>
    </row>
    <row r="110" spans="1:5" ht="15" hidden="1" customHeight="1" outlineLevel="1" x14ac:dyDescent="0.3">
      <c r="A110" s="891"/>
      <c r="B110" s="896" t="s">
        <v>800</v>
      </c>
      <c r="C110" s="639"/>
      <c r="D110" s="12"/>
      <c r="E110" s="587"/>
    </row>
    <row r="111" spans="1:5" ht="15" hidden="1" customHeight="1" outlineLevel="1" x14ac:dyDescent="0.3">
      <c r="A111" s="891"/>
      <c r="B111" s="896" t="s">
        <v>799</v>
      </c>
      <c r="C111" s="639"/>
      <c r="D111" s="12"/>
      <c r="E111" s="587"/>
    </row>
    <row r="112" spans="1:5" ht="15" hidden="1" customHeight="1" outlineLevel="1" x14ac:dyDescent="0.3">
      <c r="A112" s="891"/>
      <c r="B112" s="896" t="s">
        <v>798</v>
      </c>
      <c r="C112" s="639"/>
      <c r="D112" s="12"/>
      <c r="E112" s="587"/>
    </row>
    <row r="113" spans="1:5" ht="30" hidden="1" customHeight="1" outlineLevel="1" x14ac:dyDescent="0.3">
      <c r="A113" s="891"/>
      <c r="B113" s="896" t="s">
        <v>797</v>
      </c>
      <c r="C113" s="639"/>
      <c r="D113" s="161"/>
      <c r="E113" s="587"/>
    </row>
    <row r="114" spans="1:5" ht="30" hidden="1" customHeight="1" outlineLevel="1" thickBot="1" x14ac:dyDescent="0.35">
      <c r="A114" s="892"/>
      <c r="B114" s="902" t="s">
        <v>796</v>
      </c>
      <c r="C114" s="903"/>
      <c r="D114" s="168"/>
      <c r="E114" s="588"/>
    </row>
    <row r="115" spans="1:5" hidden="1" outlineLevel="1" x14ac:dyDescent="0.3">
      <c r="A115" s="890" t="s">
        <v>802</v>
      </c>
      <c r="B115" s="909" t="s">
        <v>21</v>
      </c>
      <c r="C115" s="910"/>
      <c r="D115" s="120"/>
      <c r="E115" s="586" t="s">
        <v>801</v>
      </c>
    </row>
    <row r="116" spans="1:5" ht="15" hidden="1" customHeight="1" outlineLevel="1" x14ac:dyDescent="0.3">
      <c r="A116" s="891"/>
      <c r="B116" s="896" t="s">
        <v>800</v>
      </c>
      <c r="C116" s="639"/>
      <c r="D116" s="12"/>
      <c r="E116" s="587"/>
    </row>
    <row r="117" spans="1:5" ht="15" hidden="1" customHeight="1" outlineLevel="1" x14ac:dyDescent="0.3">
      <c r="A117" s="891"/>
      <c r="B117" s="896" t="s">
        <v>799</v>
      </c>
      <c r="C117" s="639"/>
      <c r="D117" s="12"/>
      <c r="E117" s="587"/>
    </row>
    <row r="118" spans="1:5" ht="15" hidden="1" customHeight="1" outlineLevel="1" x14ac:dyDescent="0.3">
      <c r="A118" s="891"/>
      <c r="B118" s="896" t="s">
        <v>798</v>
      </c>
      <c r="C118" s="639"/>
      <c r="D118" s="12"/>
      <c r="E118" s="587"/>
    </row>
    <row r="119" spans="1:5" ht="30" hidden="1" customHeight="1" outlineLevel="1" x14ac:dyDescent="0.3">
      <c r="A119" s="891"/>
      <c r="B119" s="896" t="s">
        <v>797</v>
      </c>
      <c r="C119" s="639"/>
      <c r="D119" s="161"/>
      <c r="E119" s="587"/>
    </row>
    <row r="120" spans="1:5" ht="30" hidden="1" customHeight="1" outlineLevel="1" thickBot="1" x14ac:dyDescent="0.35">
      <c r="A120" s="892"/>
      <c r="B120" s="902" t="s">
        <v>796</v>
      </c>
      <c r="C120" s="903"/>
      <c r="D120" s="168"/>
      <c r="E120" s="588"/>
    </row>
    <row r="121" spans="1:5" hidden="1" outlineLevel="1" x14ac:dyDescent="0.3">
      <c r="A121" s="890" t="s">
        <v>802</v>
      </c>
      <c r="B121" s="909" t="s">
        <v>21</v>
      </c>
      <c r="C121" s="910"/>
      <c r="D121" s="120"/>
      <c r="E121" s="586" t="s">
        <v>801</v>
      </c>
    </row>
    <row r="122" spans="1:5" ht="15" hidden="1" customHeight="1" outlineLevel="1" x14ac:dyDescent="0.3">
      <c r="A122" s="891"/>
      <c r="B122" s="896" t="s">
        <v>800</v>
      </c>
      <c r="C122" s="639"/>
      <c r="D122" s="12"/>
      <c r="E122" s="587"/>
    </row>
    <row r="123" spans="1:5" ht="15" hidden="1" customHeight="1" outlineLevel="1" x14ac:dyDescent="0.3">
      <c r="A123" s="891"/>
      <c r="B123" s="896" t="s">
        <v>799</v>
      </c>
      <c r="C123" s="639"/>
      <c r="D123" s="12"/>
      <c r="E123" s="587"/>
    </row>
    <row r="124" spans="1:5" ht="15" hidden="1" customHeight="1" outlineLevel="1" x14ac:dyDescent="0.3">
      <c r="A124" s="891"/>
      <c r="B124" s="896" t="s">
        <v>798</v>
      </c>
      <c r="C124" s="639"/>
      <c r="D124" s="12"/>
      <c r="E124" s="587"/>
    </row>
    <row r="125" spans="1:5" ht="30" hidden="1" customHeight="1" outlineLevel="1" x14ac:dyDescent="0.3">
      <c r="A125" s="891"/>
      <c r="B125" s="896" t="s">
        <v>797</v>
      </c>
      <c r="C125" s="639"/>
      <c r="D125" s="161"/>
      <c r="E125" s="587"/>
    </row>
    <row r="126" spans="1:5" ht="30" hidden="1" customHeight="1" outlineLevel="1" thickBot="1" x14ac:dyDescent="0.35">
      <c r="A126" s="892"/>
      <c r="B126" s="902" t="s">
        <v>796</v>
      </c>
      <c r="C126" s="903"/>
      <c r="D126" s="168"/>
      <c r="E126" s="588"/>
    </row>
    <row r="127" spans="1:5" hidden="1" outlineLevel="1" x14ac:dyDescent="0.3">
      <c r="A127" s="890" t="s">
        <v>802</v>
      </c>
      <c r="B127" s="909" t="s">
        <v>21</v>
      </c>
      <c r="C127" s="910"/>
      <c r="D127" s="120"/>
      <c r="E127" s="586" t="s">
        <v>801</v>
      </c>
    </row>
    <row r="128" spans="1:5" ht="15" hidden="1" customHeight="1" outlineLevel="1" x14ac:dyDescent="0.3">
      <c r="A128" s="891"/>
      <c r="B128" s="896" t="s">
        <v>800</v>
      </c>
      <c r="C128" s="639"/>
      <c r="D128" s="12"/>
      <c r="E128" s="587"/>
    </row>
    <row r="129" spans="1:5" ht="15" hidden="1" customHeight="1" outlineLevel="1" x14ac:dyDescent="0.3">
      <c r="A129" s="891"/>
      <c r="B129" s="896" t="s">
        <v>799</v>
      </c>
      <c r="C129" s="639"/>
      <c r="D129" s="12"/>
      <c r="E129" s="587"/>
    </row>
    <row r="130" spans="1:5" ht="15" hidden="1" customHeight="1" outlineLevel="1" x14ac:dyDescent="0.3">
      <c r="A130" s="891"/>
      <c r="B130" s="896" t="s">
        <v>798</v>
      </c>
      <c r="C130" s="639"/>
      <c r="D130" s="12"/>
      <c r="E130" s="587"/>
    </row>
    <row r="131" spans="1:5" ht="30" hidden="1" customHeight="1" outlineLevel="1" x14ac:dyDescent="0.3">
      <c r="A131" s="891"/>
      <c r="B131" s="896" t="s">
        <v>797</v>
      </c>
      <c r="C131" s="639"/>
      <c r="D131" s="161"/>
      <c r="E131" s="587"/>
    </row>
    <row r="132" spans="1:5" ht="30" hidden="1" customHeight="1" outlineLevel="1" thickBot="1" x14ac:dyDescent="0.35">
      <c r="A132" s="892"/>
      <c r="B132" s="902" t="s">
        <v>796</v>
      </c>
      <c r="C132" s="903"/>
      <c r="D132" s="168"/>
      <c r="E132" s="588"/>
    </row>
    <row r="133" spans="1:5" hidden="1" outlineLevel="1" x14ac:dyDescent="0.3">
      <c r="A133" s="890" t="s">
        <v>802</v>
      </c>
      <c r="B133" s="909" t="s">
        <v>21</v>
      </c>
      <c r="C133" s="910"/>
      <c r="D133" s="120"/>
      <c r="E133" s="586" t="s">
        <v>801</v>
      </c>
    </row>
    <row r="134" spans="1:5" ht="15" hidden="1" customHeight="1" outlineLevel="1" x14ac:dyDescent="0.3">
      <c r="A134" s="891"/>
      <c r="B134" s="896" t="s">
        <v>800</v>
      </c>
      <c r="C134" s="639"/>
      <c r="D134" s="12"/>
      <c r="E134" s="587"/>
    </row>
    <row r="135" spans="1:5" ht="15" hidden="1" customHeight="1" outlineLevel="1" x14ac:dyDescent="0.3">
      <c r="A135" s="891"/>
      <c r="B135" s="896" t="s">
        <v>799</v>
      </c>
      <c r="C135" s="639"/>
      <c r="D135" s="12"/>
      <c r="E135" s="587"/>
    </row>
    <row r="136" spans="1:5" ht="15" hidden="1" customHeight="1" outlineLevel="1" x14ac:dyDescent="0.3">
      <c r="A136" s="891"/>
      <c r="B136" s="896" t="s">
        <v>798</v>
      </c>
      <c r="C136" s="639"/>
      <c r="D136" s="12"/>
      <c r="E136" s="587"/>
    </row>
    <row r="137" spans="1:5" ht="30" hidden="1" customHeight="1" outlineLevel="1" x14ac:dyDescent="0.3">
      <c r="A137" s="891"/>
      <c r="B137" s="896" t="s">
        <v>797</v>
      </c>
      <c r="C137" s="639"/>
      <c r="D137" s="161"/>
      <c r="E137" s="587"/>
    </row>
    <row r="138" spans="1:5" ht="30" hidden="1" customHeight="1" outlineLevel="1" thickBot="1" x14ac:dyDescent="0.35">
      <c r="A138" s="892"/>
      <c r="B138" s="902" t="s">
        <v>796</v>
      </c>
      <c r="C138" s="903"/>
      <c r="D138" s="168"/>
      <c r="E138" s="588"/>
    </row>
    <row r="139" spans="1:5" hidden="1" outlineLevel="1" x14ac:dyDescent="0.3">
      <c r="A139" s="890" t="s">
        <v>802</v>
      </c>
      <c r="B139" s="909" t="s">
        <v>21</v>
      </c>
      <c r="C139" s="910"/>
      <c r="D139" s="120"/>
      <c r="E139" s="586" t="s">
        <v>801</v>
      </c>
    </row>
    <row r="140" spans="1:5" ht="15" hidden="1" customHeight="1" outlineLevel="1" x14ac:dyDescent="0.3">
      <c r="A140" s="891"/>
      <c r="B140" s="896" t="s">
        <v>800</v>
      </c>
      <c r="C140" s="639"/>
      <c r="D140" s="12"/>
      <c r="E140" s="587"/>
    </row>
    <row r="141" spans="1:5" ht="15" hidden="1" customHeight="1" outlineLevel="1" x14ac:dyDescent="0.3">
      <c r="A141" s="891"/>
      <c r="B141" s="896" t="s">
        <v>799</v>
      </c>
      <c r="C141" s="639"/>
      <c r="D141" s="12"/>
      <c r="E141" s="587"/>
    </row>
    <row r="142" spans="1:5" ht="15" hidden="1" customHeight="1" outlineLevel="1" x14ac:dyDescent="0.3">
      <c r="A142" s="891"/>
      <c r="B142" s="896" t="s">
        <v>798</v>
      </c>
      <c r="C142" s="639"/>
      <c r="D142" s="12"/>
      <c r="E142" s="587"/>
    </row>
    <row r="143" spans="1:5" ht="30" hidden="1" customHeight="1" outlineLevel="1" x14ac:dyDescent="0.3">
      <c r="A143" s="891"/>
      <c r="B143" s="896" t="s">
        <v>797</v>
      </c>
      <c r="C143" s="639"/>
      <c r="D143" s="161"/>
      <c r="E143" s="587"/>
    </row>
    <row r="144" spans="1:5" ht="30" hidden="1" customHeight="1" outlineLevel="1" thickBot="1" x14ac:dyDescent="0.35">
      <c r="A144" s="892"/>
      <c r="B144" s="902" t="s">
        <v>796</v>
      </c>
      <c r="C144" s="903"/>
      <c r="D144" s="168"/>
      <c r="E144" s="588"/>
    </row>
    <row r="145" spans="1:5" hidden="1" outlineLevel="1" x14ac:dyDescent="0.3">
      <c r="A145" s="890" t="s">
        <v>802</v>
      </c>
      <c r="B145" s="909" t="s">
        <v>21</v>
      </c>
      <c r="C145" s="910"/>
      <c r="D145" s="120"/>
      <c r="E145" s="586" t="s">
        <v>801</v>
      </c>
    </row>
    <row r="146" spans="1:5" ht="15" hidden="1" customHeight="1" outlineLevel="1" x14ac:dyDescent="0.3">
      <c r="A146" s="891"/>
      <c r="B146" s="896" t="s">
        <v>800</v>
      </c>
      <c r="C146" s="639"/>
      <c r="D146" s="12"/>
      <c r="E146" s="587"/>
    </row>
    <row r="147" spans="1:5" ht="15" hidden="1" customHeight="1" outlineLevel="1" x14ac:dyDescent="0.3">
      <c r="A147" s="891"/>
      <c r="B147" s="896" t="s">
        <v>799</v>
      </c>
      <c r="C147" s="639"/>
      <c r="D147" s="12"/>
      <c r="E147" s="587"/>
    </row>
    <row r="148" spans="1:5" ht="15" hidden="1" customHeight="1" outlineLevel="1" x14ac:dyDescent="0.3">
      <c r="A148" s="891"/>
      <c r="B148" s="896" t="s">
        <v>798</v>
      </c>
      <c r="C148" s="639"/>
      <c r="D148" s="12"/>
      <c r="E148" s="587"/>
    </row>
    <row r="149" spans="1:5" ht="30" hidden="1" customHeight="1" outlineLevel="1" x14ac:dyDescent="0.3">
      <c r="A149" s="891"/>
      <c r="B149" s="896" t="s">
        <v>797</v>
      </c>
      <c r="C149" s="639"/>
      <c r="D149" s="161"/>
      <c r="E149" s="587"/>
    </row>
    <row r="150" spans="1:5" ht="30" hidden="1" customHeight="1" outlineLevel="1" thickBot="1" x14ac:dyDescent="0.35">
      <c r="A150" s="892"/>
      <c r="B150" s="902" t="s">
        <v>796</v>
      </c>
      <c r="C150" s="903"/>
      <c r="D150" s="168"/>
      <c r="E150" s="588"/>
    </row>
    <row r="151" spans="1:5" hidden="1" outlineLevel="1" x14ac:dyDescent="0.3">
      <c r="A151" s="890" t="s">
        <v>802</v>
      </c>
      <c r="B151" s="909" t="s">
        <v>21</v>
      </c>
      <c r="C151" s="910"/>
      <c r="D151" s="120"/>
      <c r="E151" s="586" t="s">
        <v>801</v>
      </c>
    </row>
    <row r="152" spans="1:5" ht="15" hidden="1" customHeight="1" outlineLevel="1" x14ac:dyDescent="0.3">
      <c r="A152" s="891"/>
      <c r="B152" s="896" t="s">
        <v>800</v>
      </c>
      <c r="C152" s="639"/>
      <c r="D152" s="12"/>
      <c r="E152" s="587"/>
    </row>
    <row r="153" spans="1:5" ht="15" hidden="1" customHeight="1" outlineLevel="1" x14ac:dyDescent="0.3">
      <c r="A153" s="891"/>
      <c r="B153" s="896" t="s">
        <v>799</v>
      </c>
      <c r="C153" s="639"/>
      <c r="D153" s="12"/>
      <c r="E153" s="587"/>
    </row>
    <row r="154" spans="1:5" ht="15" hidden="1" customHeight="1" outlineLevel="1" x14ac:dyDescent="0.3">
      <c r="A154" s="891"/>
      <c r="B154" s="896" t="s">
        <v>798</v>
      </c>
      <c r="C154" s="639"/>
      <c r="D154" s="12"/>
      <c r="E154" s="587"/>
    </row>
    <row r="155" spans="1:5" ht="30" hidden="1" customHeight="1" outlineLevel="1" x14ac:dyDescent="0.3">
      <c r="A155" s="891"/>
      <c r="B155" s="896" t="s">
        <v>797</v>
      </c>
      <c r="C155" s="639"/>
      <c r="D155" s="161"/>
      <c r="E155" s="587"/>
    </row>
    <row r="156" spans="1:5" ht="30" hidden="1" customHeight="1" outlineLevel="1" thickBot="1" x14ac:dyDescent="0.35">
      <c r="A156" s="892"/>
      <c r="B156" s="902" t="s">
        <v>796</v>
      </c>
      <c r="C156" s="903"/>
      <c r="D156" s="168"/>
      <c r="E156" s="588"/>
    </row>
    <row r="157" spans="1:5" hidden="1" outlineLevel="1" x14ac:dyDescent="0.3">
      <c r="A157" s="890" t="s">
        <v>802</v>
      </c>
      <c r="B157" s="909" t="s">
        <v>21</v>
      </c>
      <c r="C157" s="910"/>
      <c r="D157" s="120"/>
      <c r="E157" s="586" t="s">
        <v>801</v>
      </c>
    </row>
    <row r="158" spans="1:5" ht="15" hidden="1" customHeight="1" outlineLevel="1" x14ac:dyDescent="0.3">
      <c r="A158" s="891"/>
      <c r="B158" s="896" t="s">
        <v>800</v>
      </c>
      <c r="C158" s="639"/>
      <c r="D158" s="12"/>
      <c r="E158" s="587"/>
    </row>
    <row r="159" spans="1:5" ht="15" hidden="1" customHeight="1" outlineLevel="1" x14ac:dyDescent="0.3">
      <c r="A159" s="891"/>
      <c r="B159" s="896" t="s">
        <v>799</v>
      </c>
      <c r="C159" s="639"/>
      <c r="D159" s="12"/>
      <c r="E159" s="587"/>
    </row>
    <row r="160" spans="1:5" ht="15" hidden="1" customHeight="1" outlineLevel="1" x14ac:dyDescent="0.3">
      <c r="A160" s="891"/>
      <c r="B160" s="896" t="s">
        <v>798</v>
      </c>
      <c r="C160" s="639"/>
      <c r="D160" s="12"/>
      <c r="E160" s="587"/>
    </row>
    <row r="161" spans="1:5" ht="30" hidden="1" customHeight="1" outlineLevel="1" x14ac:dyDescent="0.3">
      <c r="A161" s="891"/>
      <c r="B161" s="896" t="s">
        <v>797</v>
      </c>
      <c r="C161" s="639"/>
      <c r="D161" s="161"/>
      <c r="E161" s="587"/>
    </row>
    <row r="162" spans="1:5" ht="30" hidden="1" customHeight="1" outlineLevel="1" thickBot="1" x14ac:dyDescent="0.35">
      <c r="A162" s="892"/>
      <c r="B162" s="902" t="s">
        <v>796</v>
      </c>
      <c r="C162" s="903"/>
      <c r="D162" s="168"/>
      <c r="E162" s="588"/>
    </row>
    <row r="163" spans="1:5" hidden="1" outlineLevel="1" x14ac:dyDescent="0.3">
      <c r="A163" s="890" t="s">
        <v>802</v>
      </c>
      <c r="B163" s="909" t="s">
        <v>21</v>
      </c>
      <c r="C163" s="910"/>
      <c r="D163" s="120"/>
      <c r="E163" s="586" t="s">
        <v>801</v>
      </c>
    </row>
    <row r="164" spans="1:5" ht="15" hidden="1" customHeight="1" outlineLevel="1" x14ac:dyDescent="0.3">
      <c r="A164" s="891"/>
      <c r="B164" s="896" t="s">
        <v>800</v>
      </c>
      <c r="C164" s="639"/>
      <c r="D164" s="12"/>
      <c r="E164" s="587"/>
    </row>
    <row r="165" spans="1:5" ht="15" hidden="1" customHeight="1" outlineLevel="1" x14ac:dyDescent="0.3">
      <c r="A165" s="891"/>
      <c r="B165" s="896" t="s">
        <v>799</v>
      </c>
      <c r="C165" s="639"/>
      <c r="D165" s="12"/>
      <c r="E165" s="587"/>
    </row>
    <row r="166" spans="1:5" ht="15" hidden="1" customHeight="1" outlineLevel="1" x14ac:dyDescent="0.3">
      <c r="A166" s="891"/>
      <c r="B166" s="896" t="s">
        <v>798</v>
      </c>
      <c r="C166" s="639"/>
      <c r="D166" s="12"/>
      <c r="E166" s="587"/>
    </row>
    <row r="167" spans="1:5" ht="30" hidden="1" customHeight="1" outlineLevel="1" x14ac:dyDescent="0.3">
      <c r="A167" s="891"/>
      <c r="B167" s="896" t="s">
        <v>797</v>
      </c>
      <c r="C167" s="639"/>
      <c r="D167" s="161"/>
      <c r="E167" s="587"/>
    </row>
    <row r="168" spans="1:5" ht="30" hidden="1" customHeight="1" outlineLevel="1" thickBot="1" x14ac:dyDescent="0.35">
      <c r="A168" s="892"/>
      <c r="B168" s="902" t="s">
        <v>796</v>
      </c>
      <c r="C168" s="903"/>
      <c r="D168" s="168"/>
      <c r="E168" s="588"/>
    </row>
    <row r="169" spans="1:5" hidden="1" outlineLevel="1" x14ac:dyDescent="0.3">
      <c r="A169" s="890" t="s">
        <v>802</v>
      </c>
      <c r="B169" s="909" t="s">
        <v>21</v>
      </c>
      <c r="C169" s="910"/>
      <c r="D169" s="120"/>
      <c r="E169" s="586" t="s">
        <v>801</v>
      </c>
    </row>
    <row r="170" spans="1:5" ht="15" hidden="1" customHeight="1" outlineLevel="1" x14ac:dyDescent="0.3">
      <c r="A170" s="891"/>
      <c r="B170" s="896" t="s">
        <v>800</v>
      </c>
      <c r="C170" s="639"/>
      <c r="D170" s="12"/>
      <c r="E170" s="587"/>
    </row>
    <row r="171" spans="1:5" ht="15" hidden="1" customHeight="1" outlineLevel="1" x14ac:dyDescent="0.3">
      <c r="A171" s="891"/>
      <c r="B171" s="896" t="s">
        <v>799</v>
      </c>
      <c r="C171" s="639"/>
      <c r="D171" s="12"/>
      <c r="E171" s="587"/>
    </row>
    <row r="172" spans="1:5" ht="15" hidden="1" customHeight="1" outlineLevel="1" x14ac:dyDescent="0.3">
      <c r="A172" s="891"/>
      <c r="B172" s="896" t="s">
        <v>798</v>
      </c>
      <c r="C172" s="639"/>
      <c r="D172" s="12"/>
      <c r="E172" s="587"/>
    </row>
    <row r="173" spans="1:5" ht="30" hidden="1" customHeight="1" outlineLevel="1" x14ac:dyDescent="0.3">
      <c r="A173" s="891"/>
      <c r="B173" s="896" t="s">
        <v>797</v>
      </c>
      <c r="C173" s="639"/>
      <c r="D173" s="161"/>
      <c r="E173" s="587"/>
    </row>
    <row r="174" spans="1:5" ht="30" hidden="1" customHeight="1" outlineLevel="1" thickBot="1" x14ac:dyDescent="0.35">
      <c r="A174" s="892"/>
      <c r="B174" s="902" t="s">
        <v>796</v>
      </c>
      <c r="C174" s="903"/>
      <c r="D174" s="168"/>
      <c r="E174" s="588"/>
    </row>
    <row r="175" spans="1:5" hidden="1" outlineLevel="1" x14ac:dyDescent="0.3">
      <c r="A175" s="890" t="s">
        <v>802</v>
      </c>
      <c r="B175" s="909" t="s">
        <v>21</v>
      </c>
      <c r="C175" s="910"/>
      <c r="D175" s="120"/>
      <c r="E175" s="586" t="s">
        <v>801</v>
      </c>
    </row>
    <row r="176" spans="1:5" ht="15" hidden="1" customHeight="1" outlineLevel="1" x14ac:dyDescent="0.3">
      <c r="A176" s="891"/>
      <c r="B176" s="896" t="s">
        <v>800</v>
      </c>
      <c r="C176" s="639"/>
      <c r="D176" s="12"/>
      <c r="E176" s="587"/>
    </row>
    <row r="177" spans="1:5" ht="15" hidden="1" customHeight="1" outlineLevel="1" x14ac:dyDescent="0.3">
      <c r="A177" s="891"/>
      <c r="B177" s="896" t="s">
        <v>799</v>
      </c>
      <c r="C177" s="639"/>
      <c r="D177" s="12"/>
      <c r="E177" s="587"/>
    </row>
    <row r="178" spans="1:5" ht="15" hidden="1" customHeight="1" outlineLevel="1" x14ac:dyDescent="0.3">
      <c r="A178" s="891"/>
      <c r="B178" s="896" t="s">
        <v>798</v>
      </c>
      <c r="C178" s="639"/>
      <c r="D178" s="12"/>
      <c r="E178" s="587"/>
    </row>
    <row r="179" spans="1:5" ht="30" hidden="1" customHeight="1" outlineLevel="1" x14ac:dyDescent="0.3">
      <c r="A179" s="891"/>
      <c r="B179" s="896" t="s">
        <v>797</v>
      </c>
      <c r="C179" s="639"/>
      <c r="D179" s="161"/>
      <c r="E179" s="587"/>
    </row>
    <row r="180" spans="1:5" ht="30" hidden="1" customHeight="1" outlineLevel="1" thickBot="1" x14ac:dyDescent="0.35">
      <c r="A180" s="892"/>
      <c r="B180" s="902" t="s">
        <v>796</v>
      </c>
      <c r="C180" s="903"/>
      <c r="D180" s="168"/>
      <c r="E180" s="588"/>
    </row>
    <row r="181" spans="1:5" hidden="1" outlineLevel="1" x14ac:dyDescent="0.3">
      <c r="A181" s="890" t="s">
        <v>802</v>
      </c>
      <c r="B181" s="909" t="s">
        <v>21</v>
      </c>
      <c r="C181" s="910"/>
      <c r="D181" s="120"/>
      <c r="E181" s="586" t="s">
        <v>801</v>
      </c>
    </row>
    <row r="182" spans="1:5" ht="15" hidden="1" customHeight="1" outlineLevel="1" x14ac:dyDescent="0.3">
      <c r="A182" s="891"/>
      <c r="B182" s="896" t="s">
        <v>800</v>
      </c>
      <c r="C182" s="639"/>
      <c r="D182" s="12"/>
      <c r="E182" s="587"/>
    </row>
    <row r="183" spans="1:5" ht="15" hidden="1" customHeight="1" outlineLevel="1" x14ac:dyDescent="0.3">
      <c r="A183" s="891"/>
      <c r="B183" s="896" t="s">
        <v>799</v>
      </c>
      <c r="C183" s="639"/>
      <c r="D183" s="12"/>
      <c r="E183" s="587"/>
    </row>
    <row r="184" spans="1:5" ht="15" hidden="1" customHeight="1" outlineLevel="1" x14ac:dyDescent="0.3">
      <c r="A184" s="891"/>
      <c r="B184" s="896" t="s">
        <v>798</v>
      </c>
      <c r="C184" s="639"/>
      <c r="D184" s="12"/>
      <c r="E184" s="587"/>
    </row>
    <row r="185" spans="1:5" ht="30" hidden="1" customHeight="1" outlineLevel="1" x14ac:dyDescent="0.3">
      <c r="A185" s="891"/>
      <c r="B185" s="896" t="s">
        <v>797</v>
      </c>
      <c r="C185" s="639"/>
      <c r="D185" s="161"/>
      <c r="E185" s="587"/>
    </row>
    <row r="186" spans="1:5" ht="30" hidden="1" customHeight="1" outlineLevel="1" thickBot="1" x14ac:dyDescent="0.35">
      <c r="A186" s="892"/>
      <c r="B186" s="902" t="s">
        <v>796</v>
      </c>
      <c r="C186" s="903"/>
      <c r="D186" s="168"/>
      <c r="E186" s="588"/>
    </row>
    <row r="187" spans="1:5" hidden="1" outlineLevel="1" x14ac:dyDescent="0.3">
      <c r="A187" s="890" t="s">
        <v>802</v>
      </c>
      <c r="B187" s="909" t="s">
        <v>21</v>
      </c>
      <c r="C187" s="910"/>
      <c r="D187" s="120"/>
      <c r="E187" s="586" t="s">
        <v>801</v>
      </c>
    </row>
    <row r="188" spans="1:5" ht="15" hidden="1" customHeight="1" outlineLevel="1" x14ac:dyDescent="0.3">
      <c r="A188" s="891"/>
      <c r="B188" s="896" t="s">
        <v>800</v>
      </c>
      <c r="C188" s="639"/>
      <c r="D188" s="12"/>
      <c r="E188" s="587"/>
    </row>
    <row r="189" spans="1:5" ht="15" hidden="1" customHeight="1" outlineLevel="1" x14ac:dyDescent="0.3">
      <c r="A189" s="891"/>
      <c r="B189" s="896" t="s">
        <v>799</v>
      </c>
      <c r="C189" s="639"/>
      <c r="D189" s="12"/>
      <c r="E189" s="587"/>
    </row>
    <row r="190" spans="1:5" ht="15" hidden="1" customHeight="1" outlineLevel="1" x14ac:dyDescent="0.3">
      <c r="A190" s="891"/>
      <c r="B190" s="896" t="s">
        <v>798</v>
      </c>
      <c r="C190" s="639"/>
      <c r="D190" s="12"/>
      <c r="E190" s="587"/>
    </row>
    <row r="191" spans="1:5" ht="30" hidden="1" customHeight="1" outlineLevel="1" x14ac:dyDescent="0.3">
      <c r="A191" s="891"/>
      <c r="B191" s="896" t="s">
        <v>797</v>
      </c>
      <c r="C191" s="639"/>
      <c r="D191" s="161"/>
      <c r="E191" s="587"/>
    </row>
    <row r="192" spans="1:5" ht="30" hidden="1" customHeight="1" outlineLevel="1" thickBot="1" x14ac:dyDescent="0.35">
      <c r="A192" s="892"/>
      <c r="B192" s="902" t="s">
        <v>796</v>
      </c>
      <c r="C192" s="903"/>
      <c r="D192" s="168"/>
      <c r="E192" s="588"/>
    </row>
    <row r="193" spans="1:5" hidden="1" outlineLevel="1" x14ac:dyDescent="0.3">
      <c r="A193" s="890" t="s">
        <v>802</v>
      </c>
      <c r="B193" s="909" t="s">
        <v>21</v>
      </c>
      <c r="C193" s="910"/>
      <c r="D193" s="120"/>
      <c r="E193" s="586" t="s">
        <v>801</v>
      </c>
    </row>
    <row r="194" spans="1:5" ht="15" hidden="1" customHeight="1" outlineLevel="1" x14ac:dyDescent="0.3">
      <c r="A194" s="891"/>
      <c r="B194" s="896" t="s">
        <v>800</v>
      </c>
      <c r="C194" s="639"/>
      <c r="D194" s="12"/>
      <c r="E194" s="587"/>
    </row>
    <row r="195" spans="1:5" ht="15" hidden="1" customHeight="1" outlineLevel="1" x14ac:dyDescent="0.3">
      <c r="A195" s="891"/>
      <c r="B195" s="896" t="s">
        <v>799</v>
      </c>
      <c r="C195" s="639"/>
      <c r="D195" s="12"/>
      <c r="E195" s="587"/>
    </row>
    <row r="196" spans="1:5" ht="15" hidden="1" customHeight="1" outlineLevel="1" x14ac:dyDescent="0.3">
      <c r="A196" s="891"/>
      <c r="B196" s="896" t="s">
        <v>798</v>
      </c>
      <c r="C196" s="639"/>
      <c r="D196" s="12"/>
      <c r="E196" s="587"/>
    </row>
    <row r="197" spans="1:5" ht="30" hidden="1" customHeight="1" outlineLevel="1" x14ac:dyDescent="0.3">
      <c r="A197" s="891"/>
      <c r="B197" s="896" t="s">
        <v>797</v>
      </c>
      <c r="C197" s="639"/>
      <c r="D197" s="161"/>
      <c r="E197" s="587"/>
    </row>
    <row r="198" spans="1:5" ht="30" hidden="1" customHeight="1" outlineLevel="1" thickBot="1" x14ac:dyDescent="0.35">
      <c r="A198" s="892"/>
      <c r="B198" s="902" t="s">
        <v>796</v>
      </c>
      <c r="C198" s="903"/>
      <c r="D198" s="168"/>
      <c r="E198" s="588"/>
    </row>
    <row r="199" spans="1:5" hidden="1" outlineLevel="1" x14ac:dyDescent="0.3">
      <c r="A199" s="890" t="s">
        <v>802</v>
      </c>
      <c r="B199" s="909" t="s">
        <v>21</v>
      </c>
      <c r="C199" s="910"/>
      <c r="D199" s="120"/>
      <c r="E199" s="586" t="s">
        <v>801</v>
      </c>
    </row>
    <row r="200" spans="1:5" ht="15" hidden="1" customHeight="1" outlineLevel="1" x14ac:dyDescent="0.3">
      <c r="A200" s="891"/>
      <c r="B200" s="896" t="s">
        <v>800</v>
      </c>
      <c r="C200" s="639"/>
      <c r="D200" s="12"/>
      <c r="E200" s="587"/>
    </row>
    <row r="201" spans="1:5" ht="15" hidden="1" customHeight="1" outlineLevel="1" x14ac:dyDescent="0.3">
      <c r="A201" s="891"/>
      <c r="B201" s="896" t="s">
        <v>799</v>
      </c>
      <c r="C201" s="639"/>
      <c r="D201" s="12"/>
      <c r="E201" s="587"/>
    </row>
    <row r="202" spans="1:5" ht="15" hidden="1" customHeight="1" outlineLevel="1" x14ac:dyDescent="0.3">
      <c r="A202" s="891"/>
      <c r="B202" s="896" t="s">
        <v>798</v>
      </c>
      <c r="C202" s="639"/>
      <c r="D202" s="12"/>
      <c r="E202" s="587"/>
    </row>
    <row r="203" spans="1:5" ht="30" hidden="1" customHeight="1" outlineLevel="1" x14ac:dyDescent="0.3">
      <c r="A203" s="891"/>
      <c r="B203" s="896" t="s">
        <v>797</v>
      </c>
      <c r="C203" s="639"/>
      <c r="D203" s="161"/>
      <c r="E203" s="587"/>
    </row>
    <row r="204" spans="1:5" ht="30" hidden="1" customHeight="1" outlineLevel="1" thickBot="1" x14ac:dyDescent="0.35">
      <c r="A204" s="892"/>
      <c r="B204" s="902" t="s">
        <v>796</v>
      </c>
      <c r="C204" s="903"/>
      <c r="D204" s="168"/>
      <c r="E204" s="588"/>
    </row>
    <row r="205" spans="1:5" hidden="1" outlineLevel="1" x14ac:dyDescent="0.3">
      <c r="A205" s="890" t="s">
        <v>802</v>
      </c>
      <c r="B205" s="909" t="s">
        <v>21</v>
      </c>
      <c r="C205" s="910"/>
      <c r="D205" s="120"/>
      <c r="E205" s="586" t="s">
        <v>801</v>
      </c>
    </row>
    <row r="206" spans="1:5" ht="15" hidden="1" customHeight="1" outlineLevel="1" x14ac:dyDescent="0.3">
      <c r="A206" s="891"/>
      <c r="B206" s="896" t="s">
        <v>800</v>
      </c>
      <c r="C206" s="639"/>
      <c r="D206" s="12"/>
      <c r="E206" s="587"/>
    </row>
    <row r="207" spans="1:5" ht="15" hidden="1" customHeight="1" outlineLevel="1" x14ac:dyDescent="0.3">
      <c r="A207" s="891"/>
      <c r="B207" s="896" t="s">
        <v>799</v>
      </c>
      <c r="C207" s="639"/>
      <c r="D207" s="12"/>
      <c r="E207" s="587"/>
    </row>
    <row r="208" spans="1:5" ht="15" hidden="1" customHeight="1" outlineLevel="1" x14ac:dyDescent="0.3">
      <c r="A208" s="891"/>
      <c r="B208" s="896" t="s">
        <v>798</v>
      </c>
      <c r="C208" s="639"/>
      <c r="D208" s="12"/>
      <c r="E208" s="587"/>
    </row>
    <row r="209" spans="1:5" ht="30" hidden="1" customHeight="1" outlineLevel="1" x14ac:dyDescent="0.3">
      <c r="A209" s="891"/>
      <c r="B209" s="896" t="s">
        <v>797</v>
      </c>
      <c r="C209" s="639"/>
      <c r="D209" s="161"/>
      <c r="E209" s="587"/>
    </row>
    <row r="210" spans="1:5" ht="30" hidden="1" customHeight="1" outlineLevel="1" thickBot="1" x14ac:dyDescent="0.35">
      <c r="A210" s="892"/>
      <c r="B210" s="902" t="s">
        <v>796</v>
      </c>
      <c r="C210" s="903"/>
      <c r="D210" s="168"/>
      <c r="E210" s="588"/>
    </row>
    <row r="211" spans="1:5" hidden="1" outlineLevel="1" x14ac:dyDescent="0.3">
      <c r="A211" s="890" t="s">
        <v>802</v>
      </c>
      <c r="B211" s="909" t="s">
        <v>21</v>
      </c>
      <c r="C211" s="910"/>
      <c r="D211" s="120"/>
      <c r="E211" s="586" t="s">
        <v>801</v>
      </c>
    </row>
    <row r="212" spans="1:5" ht="15" hidden="1" customHeight="1" outlineLevel="1" x14ac:dyDescent="0.3">
      <c r="A212" s="891"/>
      <c r="B212" s="896" t="s">
        <v>800</v>
      </c>
      <c r="C212" s="639"/>
      <c r="D212" s="12"/>
      <c r="E212" s="587"/>
    </row>
    <row r="213" spans="1:5" ht="15" hidden="1" customHeight="1" outlineLevel="1" x14ac:dyDescent="0.3">
      <c r="A213" s="891"/>
      <c r="B213" s="896" t="s">
        <v>799</v>
      </c>
      <c r="C213" s="639"/>
      <c r="D213" s="12"/>
      <c r="E213" s="587"/>
    </row>
    <row r="214" spans="1:5" ht="15" hidden="1" customHeight="1" outlineLevel="1" x14ac:dyDescent="0.3">
      <c r="A214" s="891"/>
      <c r="B214" s="896" t="s">
        <v>798</v>
      </c>
      <c r="C214" s="639"/>
      <c r="D214" s="12"/>
      <c r="E214" s="587"/>
    </row>
    <row r="215" spans="1:5" ht="30" hidden="1" customHeight="1" outlineLevel="1" x14ac:dyDescent="0.3">
      <c r="A215" s="891"/>
      <c r="B215" s="896" t="s">
        <v>797</v>
      </c>
      <c r="C215" s="639"/>
      <c r="D215" s="161"/>
      <c r="E215" s="587"/>
    </row>
    <row r="216" spans="1:5" ht="30" hidden="1" customHeight="1" outlineLevel="1" thickBot="1" x14ac:dyDescent="0.35">
      <c r="A216" s="892"/>
      <c r="B216" s="902" t="s">
        <v>796</v>
      </c>
      <c r="C216" s="903"/>
      <c r="D216" s="168"/>
      <c r="E216" s="588"/>
    </row>
    <row r="217" spans="1:5" hidden="1" outlineLevel="1" x14ac:dyDescent="0.3">
      <c r="A217" s="890" t="s">
        <v>802</v>
      </c>
      <c r="B217" s="909" t="s">
        <v>21</v>
      </c>
      <c r="C217" s="910"/>
      <c r="D217" s="120"/>
      <c r="E217" s="586" t="s">
        <v>801</v>
      </c>
    </row>
    <row r="218" spans="1:5" ht="15" hidden="1" customHeight="1" outlineLevel="1" x14ac:dyDescent="0.3">
      <c r="A218" s="891"/>
      <c r="B218" s="896" t="s">
        <v>800</v>
      </c>
      <c r="C218" s="639"/>
      <c r="D218" s="12"/>
      <c r="E218" s="587"/>
    </row>
    <row r="219" spans="1:5" ht="15" hidden="1" customHeight="1" outlineLevel="1" x14ac:dyDescent="0.3">
      <c r="A219" s="891"/>
      <c r="B219" s="896" t="s">
        <v>799</v>
      </c>
      <c r="C219" s="639"/>
      <c r="D219" s="12"/>
      <c r="E219" s="587"/>
    </row>
    <row r="220" spans="1:5" ht="15" hidden="1" customHeight="1" outlineLevel="1" x14ac:dyDescent="0.3">
      <c r="A220" s="891"/>
      <c r="B220" s="896" t="s">
        <v>798</v>
      </c>
      <c r="C220" s="639"/>
      <c r="D220" s="12"/>
      <c r="E220" s="587"/>
    </row>
    <row r="221" spans="1:5" ht="30" hidden="1" customHeight="1" outlineLevel="1" x14ac:dyDescent="0.3">
      <c r="A221" s="891"/>
      <c r="B221" s="896" t="s">
        <v>797</v>
      </c>
      <c r="C221" s="639"/>
      <c r="D221" s="161"/>
      <c r="E221" s="587"/>
    </row>
    <row r="222" spans="1:5" ht="30" hidden="1" customHeight="1" outlineLevel="1" thickBot="1" x14ac:dyDescent="0.35">
      <c r="A222" s="892"/>
      <c r="B222" s="902" t="s">
        <v>796</v>
      </c>
      <c r="C222" s="903"/>
      <c r="D222" s="168"/>
      <c r="E222" s="588"/>
    </row>
    <row r="223" spans="1:5" hidden="1" outlineLevel="1" x14ac:dyDescent="0.3">
      <c r="A223" s="890" t="s">
        <v>802</v>
      </c>
      <c r="B223" s="909" t="s">
        <v>21</v>
      </c>
      <c r="C223" s="910"/>
      <c r="D223" s="120"/>
      <c r="E223" s="586" t="s">
        <v>801</v>
      </c>
    </row>
    <row r="224" spans="1:5" ht="15" hidden="1" customHeight="1" outlineLevel="1" x14ac:dyDescent="0.3">
      <c r="A224" s="891"/>
      <c r="B224" s="896" t="s">
        <v>800</v>
      </c>
      <c r="C224" s="639"/>
      <c r="D224" s="12"/>
      <c r="E224" s="587"/>
    </row>
    <row r="225" spans="1:5" ht="15" hidden="1" customHeight="1" outlineLevel="1" x14ac:dyDescent="0.3">
      <c r="A225" s="891"/>
      <c r="B225" s="896" t="s">
        <v>799</v>
      </c>
      <c r="C225" s="639"/>
      <c r="D225" s="12"/>
      <c r="E225" s="587"/>
    </row>
    <row r="226" spans="1:5" ht="15" hidden="1" customHeight="1" outlineLevel="1" x14ac:dyDescent="0.3">
      <c r="A226" s="891"/>
      <c r="B226" s="896" t="s">
        <v>798</v>
      </c>
      <c r="C226" s="639"/>
      <c r="D226" s="12"/>
      <c r="E226" s="587"/>
    </row>
    <row r="227" spans="1:5" ht="30" hidden="1" customHeight="1" outlineLevel="1" x14ac:dyDescent="0.3">
      <c r="A227" s="891"/>
      <c r="B227" s="896" t="s">
        <v>797</v>
      </c>
      <c r="C227" s="639"/>
      <c r="D227" s="161"/>
      <c r="E227" s="587"/>
    </row>
    <row r="228" spans="1:5" ht="30" hidden="1" customHeight="1" outlineLevel="1" thickBot="1" x14ac:dyDescent="0.35">
      <c r="A228" s="892"/>
      <c r="B228" s="902" t="s">
        <v>796</v>
      </c>
      <c r="C228" s="903"/>
      <c r="D228" s="168"/>
      <c r="E228" s="588"/>
    </row>
    <row r="229" spans="1:5" hidden="1" outlineLevel="1" x14ac:dyDescent="0.3">
      <c r="A229" s="890" t="s">
        <v>802</v>
      </c>
      <c r="B229" s="909" t="s">
        <v>21</v>
      </c>
      <c r="C229" s="910"/>
      <c r="D229" s="120"/>
      <c r="E229" s="586" t="s">
        <v>801</v>
      </c>
    </row>
    <row r="230" spans="1:5" ht="15" hidden="1" customHeight="1" outlineLevel="1" x14ac:dyDescent="0.3">
      <c r="A230" s="891"/>
      <c r="B230" s="896" t="s">
        <v>800</v>
      </c>
      <c r="C230" s="639"/>
      <c r="D230" s="12"/>
      <c r="E230" s="587"/>
    </row>
    <row r="231" spans="1:5" ht="15" hidden="1" customHeight="1" outlineLevel="1" x14ac:dyDescent="0.3">
      <c r="A231" s="891"/>
      <c r="B231" s="896" t="s">
        <v>799</v>
      </c>
      <c r="C231" s="639"/>
      <c r="D231" s="12"/>
      <c r="E231" s="587"/>
    </row>
    <row r="232" spans="1:5" ht="15" hidden="1" customHeight="1" outlineLevel="1" x14ac:dyDescent="0.3">
      <c r="A232" s="891"/>
      <c r="B232" s="896" t="s">
        <v>798</v>
      </c>
      <c r="C232" s="639"/>
      <c r="D232" s="12"/>
      <c r="E232" s="587"/>
    </row>
    <row r="233" spans="1:5" ht="30" hidden="1" customHeight="1" outlineLevel="1" x14ac:dyDescent="0.3">
      <c r="A233" s="891"/>
      <c r="B233" s="896" t="s">
        <v>797</v>
      </c>
      <c r="C233" s="639"/>
      <c r="D233" s="161"/>
      <c r="E233" s="587"/>
    </row>
    <row r="234" spans="1:5" ht="30" hidden="1" customHeight="1" outlineLevel="1" thickBot="1" x14ac:dyDescent="0.35">
      <c r="A234" s="892"/>
      <c r="B234" s="902" t="s">
        <v>796</v>
      </c>
      <c r="C234" s="903"/>
      <c r="D234" s="168"/>
      <c r="E234" s="588"/>
    </row>
    <row r="235" spans="1:5" hidden="1" outlineLevel="1" x14ac:dyDescent="0.3">
      <c r="A235" s="890" t="s">
        <v>802</v>
      </c>
      <c r="B235" s="909" t="s">
        <v>21</v>
      </c>
      <c r="C235" s="910"/>
      <c r="D235" s="120"/>
      <c r="E235" s="586" t="s">
        <v>801</v>
      </c>
    </row>
    <row r="236" spans="1:5" ht="15" hidden="1" customHeight="1" outlineLevel="1" x14ac:dyDescent="0.3">
      <c r="A236" s="891"/>
      <c r="B236" s="896" t="s">
        <v>800</v>
      </c>
      <c r="C236" s="639"/>
      <c r="D236" s="12"/>
      <c r="E236" s="587"/>
    </row>
    <row r="237" spans="1:5" ht="15" hidden="1" customHeight="1" outlineLevel="1" x14ac:dyDescent="0.3">
      <c r="A237" s="891"/>
      <c r="B237" s="896" t="s">
        <v>799</v>
      </c>
      <c r="C237" s="639"/>
      <c r="D237" s="12"/>
      <c r="E237" s="587"/>
    </row>
    <row r="238" spans="1:5" ht="15" hidden="1" customHeight="1" outlineLevel="1" x14ac:dyDescent="0.3">
      <c r="A238" s="891"/>
      <c r="B238" s="896" t="s">
        <v>798</v>
      </c>
      <c r="C238" s="639"/>
      <c r="D238" s="12"/>
      <c r="E238" s="587"/>
    </row>
    <row r="239" spans="1:5" ht="30" hidden="1" customHeight="1" outlineLevel="1" x14ac:dyDescent="0.3">
      <c r="A239" s="891"/>
      <c r="B239" s="896" t="s">
        <v>797</v>
      </c>
      <c r="C239" s="639"/>
      <c r="D239" s="161"/>
      <c r="E239" s="587"/>
    </row>
    <row r="240" spans="1:5" ht="30" hidden="1" customHeight="1" outlineLevel="1" thickBot="1" x14ac:dyDescent="0.35">
      <c r="A240" s="892"/>
      <c r="B240" s="902" t="s">
        <v>796</v>
      </c>
      <c r="C240" s="903"/>
      <c r="D240" s="168"/>
      <c r="E240" s="588"/>
    </row>
    <row r="241" spans="1:5" hidden="1" outlineLevel="1" x14ac:dyDescent="0.3">
      <c r="A241" s="890" t="s">
        <v>802</v>
      </c>
      <c r="B241" s="909" t="s">
        <v>21</v>
      </c>
      <c r="C241" s="910"/>
      <c r="D241" s="120"/>
      <c r="E241" s="586" t="s">
        <v>801</v>
      </c>
    </row>
    <row r="242" spans="1:5" ht="15" hidden="1" customHeight="1" outlineLevel="1" x14ac:dyDescent="0.3">
      <c r="A242" s="891"/>
      <c r="B242" s="896" t="s">
        <v>800</v>
      </c>
      <c r="C242" s="639"/>
      <c r="D242" s="12"/>
      <c r="E242" s="587"/>
    </row>
    <row r="243" spans="1:5" ht="15" hidden="1" customHeight="1" outlineLevel="1" x14ac:dyDescent="0.3">
      <c r="A243" s="891"/>
      <c r="B243" s="896" t="s">
        <v>799</v>
      </c>
      <c r="C243" s="639"/>
      <c r="D243" s="12"/>
      <c r="E243" s="587"/>
    </row>
    <row r="244" spans="1:5" ht="15" hidden="1" customHeight="1" outlineLevel="1" x14ac:dyDescent="0.3">
      <c r="A244" s="891"/>
      <c r="B244" s="896" t="s">
        <v>798</v>
      </c>
      <c r="C244" s="639"/>
      <c r="D244" s="12"/>
      <c r="E244" s="587"/>
    </row>
    <row r="245" spans="1:5" ht="30" hidden="1" customHeight="1" outlineLevel="1" x14ac:dyDescent="0.3">
      <c r="A245" s="891"/>
      <c r="B245" s="896" t="s">
        <v>797</v>
      </c>
      <c r="C245" s="639"/>
      <c r="D245" s="161"/>
      <c r="E245" s="587"/>
    </row>
    <row r="246" spans="1:5" ht="30" hidden="1" customHeight="1" outlineLevel="1" thickBot="1" x14ac:dyDescent="0.35">
      <c r="A246" s="892"/>
      <c r="B246" s="902" t="s">
        <v>796</v>
      </c>
      <c r="C246" s="903"/>
      <c r="D246" s="168"/>
      <c r="E246" s="588"/>
    </row>
    <row r="247" spans="1:5" hidden="1" outlineLevel="1" x14ac:dyDescent="0.3">
      <c r="A247" s="890" t="s">
        <v>802</v>
      </c>
      <c r="B247" s="909" t="s">
        <v>21</v>
      </c>
      <c r="C247" s="910"/>
      <c r="D247" s="120"/>
      <c r="E247" s="586" t="s">
        <v>801</v>
      </c>
    </row>
    <row r="248" spans="1:5" ht="15" hidden="1" customHeight="1" outlineLevel="1" x14ac:dyDescent="0.3">
      <c r="A248" s="891"/>
      <c r="B248" s="896" t="s">
        <v>800</v>
      </c>
      <c r="C248" s="639"/>
      <c r="D248" s="12"/>
      <c r="E248" s="587"/>
    </row>
    <row r="249" spans="1:5" ht="15" hidden="1" customHeight="1" outlineLevel="1" x14ac:dyDescent="0.3">
      <c r="A249" s="891"/>
      <c r="B249" s="896" t="s">
        <v>799</v>
      </c>
      <c r="C249" s="639"/>
      <c r="D249" s="12"/>
      <c r="E249" s="587"/>
    </row>
    <row r="250" spans="1:5" ht="15" hidden="1" customHeight="1" outlineLevel="1" x14ac:dyDescent="0.3">
      <c r="A250" s="891"/>
      <c r="B250" s="896" t="s">
        <v>798</v>
      </c>
      <c r="C250" s="639"/>
      <c r="D250" s="12"/>
      <c r="E250" s="587"/>
    </row>
    <row r="251" spans="1:5" ht="30" hidden="1" customHeight="1" outlineLevel="1" x14ac:dyDescent="0.3">
      <c r="A251" s="891"/>
      <c r="B251" s="896" t="s">
        <v>797</v>
      </c>
      <c r="C251" s="639"/>
      <c r="D251" s="161"/>
      <c r="E251" s="587"/>
    </row>
    <row r="252" spans="1:5" ht="30" hidden="1" customHeight="1" outlineLevel="1" thickBot="1" x14ac:dyDescent="0.35">
      <c r="A252" s="892"/>
      <c r="B252" s="902" t="s">
        <v>796</v>
      </c>
      <c r="C252" s="903"/>
      <c r="D252" s="168"/>
      <c r="E252" s="588"/>
    </row>
    <row r="253" spans="1:5" hidden="1" outlineLevel="1" x14ac:dyDescent="0.3">
      <c r="A253" s="890" t="s">
        <v>802</v>
      </c>
      <c r="B253" s="909" t="s">
        <v>21</v>
      </c>
      <c r="C253" s="910"/>
      <c r="D253" s="120"/>
      <c r="E253" s="586" t="s">
        <v>801</v>
      </c>
    </row>
    <row r="254" spans="1:5" ht="15" hidden="1" customHeight="1" outlineLevel="1" x14ac:dyDescent="0.3">
      <c r="A254" s="891"/>
      <c r="B254" s="896" t="s">
        <v>800</v>
      </c>
      <c r="C254" s="639"/>
      <c r="D254" s="12"/>
      <c r="E254" s="587"/>
    </row>
    <row r="255" spans="1:5" ht="15" hidden="1" customHeight="1" outlineLevel="1" x14ac:dyDescent="0.3">
      <c r="A255" s="891"/>
      <c r="B255" s="896" t="s">
        <v>799</v>
      </c>
      <c r="C255" s="639"/>
      <c r="D255" s="12"/>
      <c r="E255" s="587"/>
    </row>
    <row r="256" spans="1:5" ht="15" hidden="1" customHeight="1" outlineLevel="1" x14ac:dyDescent="0.3">
      <c r="A256" s="891"/>
      <c r="B256" s="896" t="s">
        <v>798</v>
      </c>
      <c r="C256" s="639"/>
      <c r="D256" s="12"/>
      <c r="E256" s="587"/>
    </row>
    <row r="257" spans="1:5" ht="30" hidden="1" customHeight="1" outlineLevel="1" x14ac:dyDescent="0.3">
      <c r="A257" s="891"/>
      <c r="B257" s="896" t="s">
        <v>797</v>
      </c>
      <c r="C257" s="639"/>
      <c r="D257" s="161"/>
      <c r="E257" s="587"/>
    </row>
    <row r="258" spans="1:5" ht="30" hidden="1" customHeight="1" outlineLevel="1" thickBot="1" x14ac:dyDescent="0.35">
      <c r="A258" s="892"/>
      <c r="B258" s="902" t="s">
        <v>796</v>
      </c>
      <c r="C258" s="903"/>
      <c r="D258" s="168"/>
      <c r="E258" s="588"/>
    </row>
    <row r="259" spans="1:5" hidden="1" outlineLevel="1" x14ac:dyDescent="0.3">
      <c r="A259" s="890" t="s">
        <v>802</v>
      </c>
      <c r="B259" s="909" t="s">
        <v>21</v>
      </c>
      <c r="C259" s="910"/>
      <c r="D259" s="120"/>
      <c r="E259" s="586" t="s">
        <v>801</v>
      </c>
    </row>
    <row r="260" spans="1:5" ht="15" hidden="1" customHeight="1" outlineLevel="1" x14ac:dyDescent="0.3">
      <c r="A260" s="891"/>
      <c r="B260" s="896" t="s">
        <v>800</v>
      </c>
      <c r="C260" s="639"/>
      <c r="D260" s="12"/>
      <c r="E260" s="587"/>
    </row>
    <row r="261" spans="1:5" ht="15" hidden="1" customHeight="1" outlineLevel="1" x14ac:dyDescent="0.3">
      <c r="A261" s="891"/>
      <c r="B261" s="896" t="s">
        <v>799</v>
      </c>
      <c r="C261" s="639"/>
      <c r="D261" s="12"/>
      <c r="E261" s="587"/>
    </row>
    <row r="262" spans="1:5" ht="15" hidden="1" customHeight="1" outlineLevel="1" x14ac:dyDescent="0.3">
      <c r="A262" s="891"/>
      <c r="B262" s="896" t="s">
        <v>798</v>
      </c>
      <c r="C262" s="639"/>
      <c r="D262" s="12"/>
      <c r="E262" s="587"/>
    </row>
    <row r="263" spans="1:5" ht="30" hidden="1" customHeight="1" outlineLevel="1" x14ac:dyDescent="0.3">
      <c r="A263" s="891"/>
      <c r="B263" s="896" t="s">
        <v>797</v>
      </c>
      <c r="C263" s="639"/>
      <c r="D263" s="161"/>
      <c r="E263" s="587"/>
    </row>
    <row r="264" spans="1:5" ht="30" hidden="1" customHeight="1" outlineLevel="1" thickBot="1" x14ac:dyDescent="0.35">
      <c r="A264" s="892"/>
      <c r="B264" s="902" t="s">
        <v>796</v>
      </c>
      <c r="C264" s="903"/>
      <c r="D264" s="168"/>
      <c r="E264" s="588"/>
    </row>
    <row r="265" spans="1:5" hidden="1" outlineLevel="1" x14ac:dyDescent="0.3">
      <c r="A265" s="890" t="s">
        <v>802</v>
      </c>
      <c r="B265" s="909" t="s">
        <v>21</v>
      </c>
      <c r="C265" s="910"/>
      <c r="D265" s="120"/>
      <c r="E265" s="586" t="s">
        <v>801</v>
      </c>
    </row>
    <row r="266" spans="1:5" ht="15" hidden="1" customHeight="1" outlineLevel="1" x14ac:dyDescent="0.3">
      <c r="A266" s="891"/>
      <c r="B266" s="896" t="s">
        <v>800</v>
      </c>
      <c r="C266" s="639"/>
      <c r="D266" s="12"/>
      <c r="E266" s="587"/>
    </row>
    <row r="267" spans="1:5" ht="15" hidden="1" customHeight="1" outlineLevel="1" x14ac:dyDescent="0.3">
      <c r="A267" s="891"/>
      <c r="B267" s="896" t="s">
        <v>799</v>
      </c>
      <c r="C267" s="639"/>
      <c r="D267" s="12"/>
      <c r="E267" s="587"/>
    </row>
    <row r="268" spans="1:5" ht="15" hidden="1" customHeight="1" outlineLevel="1" x14ac:dyDescent="0.3">
      <c r="A268" s="891"/>
      <c r="B268" s="896" t="s">
        <v>798</v>
      </c>
      <c r="C268" s="639"/>
      <c r="D268" s="12"/>
      <c r="E268" s="587"/>
    </row>
    <row r="269" spans="1:5" ht="30" hidden="1" customHeight="1" outlineLevel="1" x14ac:dyDescent="0.3">
      <c r="A269" s="891"/>
      <c r="B269" s="896" t="s">
        <v>797</v>
      </c>
      <c r="C269" s="639"/>
      <c r="D269" s="161"/>
      <c r="E269" s="587"/>
    </row>
    <row r="270" spans="1:5" ht="30" hidden="1" customHeight="1" outlineLevel="1" thickBot="1" x14ac:dyDescent="0.35">
      <c r="A270" s="892"/>
      <c r="B270" s="902" t="s">
        <v>796</v>
      </c>
      <c r="C270" s="903"/>
      <c r="D270" s="168"/>
      <c r="E270" s="588"/>
    </row>
    <row r="271" spans="1:5" hidden="1" outlineLevel="1" x14ac:dyDescent="0.3">
      <c r="A271" s="890" t="s">
        <v>802</v>
      </c>
      <c r="B271" s="909" t="s">
        <v>21</v>
      </c>
      <c r="C271" s="910"/>
      <c r="D271" s="120"/>
      <c r="E271" s="586" t="s">
        <v>801</v>
      </c>
    </row>
    <row r="272" spans="1:5" ht="15" hidden="1" customHeight="1" outlineLevel="1" x14ac:dyDescent="0.3">
      <c r="A272" s="891"/>
      <c r="B272" s="896" t="s">
        <v>800</v>
      </c>
      <c r="C272" s="639"/>
      <c r="D272" s="12"/>
      <c r="E272" s="587"/>
    </row>
    <row r="273" spans="1:5" ht="15" hidden="1" customHeight="1" outlineLevel="1" x14ac:dyDescent="0.3">
      <c r="A273" s="891"/>
      <c r="B273" s="896" t="s">
        <v>799</v>
      </c>
      <c r="C273" s="639"/>
      <c r="D273" s="12"/>
      <c r="E273" s="587"/>
    </row>
    <row r="274" spans="1:5" ht="15" hidden="1" customHeight="1" outlineLevel="1" x14ac:dyDescent="0.3">
      <c r="A274" s="891"/>
      <c r="B274" s="896" t="s">
        <v>798</v>
      </c>
      <c r="C274" s="639"/>
      <c r="D274" s="12"/>
      <c r="E274" s="587"/>
    </row>
    <row r="275" spans="1:5" ht="30" hidden="1" customHeight="1" outlineLevel="1" x14ac:dyDescent="0.3">
      <c r="A275" s="891"/>
      <c r="B275" s="896" t="s">
        <v>797</v>
      </c>
      <c r="C275" s="639"/>
      <c r="D275" s="161"/>
      <c r="E275" s="587"/>
    </row>
    <row r="276" spans="1:5" ht="30" hidden="1" customHeight="1" outlineLevel="1" thickBot="1" x14ac:dyDescent="0.35">
      <c r="A276" s="892"/>
      <c r="B276" s="902" t="s">
        <v>796</v>
      </c>
      <c r="C276" s="903"/>
      <c r="D276" s="168"/>
      <c r="E276" s="588"/>
    </row>
    <row r="277" spans="1:5" hidden="1" outlineLevel="1" x14ac:dyDescent="0.3">
      <c r="A277" s="890" t="s">
        <v>802</v>
      </c>
      <c r="B277" s="909" t="s">
        <v>21</v>
      </c>
      <c r="C277" s="910"/>
      <c r="D277" s="120"/>
      <c r="E277" s="586" t="s">
        <v>801</v>
      </c>
    </row>
    <row r="278" spans="1:5" ht="15" hidden="1" customHeight="1" outlineLevel="1" x14ac:dyDescent="0.3">
      <c r="A278" s="891"/>
      <c r="B278" s="896" t="s">
        <v>800</v>
      </c>
      <c r="C278" s="639"/>
      <c r="D278" s="12"/>
      <c r="E278" s="587"/>
    </row>
    <row r="279" spans="1:5" ht="15" hidden="1" customHeight="1" outlineLevel="1" x14ac:dyDescent="0.3">
      <c r="A279" s="891"/>
      <c r="B279" s="896" t="s">
        <v>799</v>
      </c>
      <c r="C279" s="639"/>
      <c r="D279" s="12"/>
      <c r="E279" s="587"/>
    </row>
    <row r="280" spans="1:5" ht="15" hidden="1" customHeight="1" outlineLevel="1" x14ac:dyDescent="0.3">
      <c r="A280" s="891"/>
      <c r="B280" s="896" t="s">
        <v>798</v>
      </c>
      <c r="C280" s="639"/>
      <c r="D280" s="12"/>
      <c r="E280" s="587"/>
    </row>
    <row r="281" spans="1:5" ht="30" hidden="1" customHeight="1" outlineLevel="1" x14ac:dyDescent="0.3">
      <c r="A281" s="891"/>
      <c r="B281" s="896" t="s">
        <v>797</v>
      </c>
      <c r="C281" s="639"/>
      <c r="D281" s="161"/>
      <c r="E281" s="587"/>
    </row>
    <row r="282" spans="1:5" ht="30" hidden="1" customHeight="1" outlineLevel="1" thickBot="1" x14ac:dyDescent="0.35">
      <c r="A282" s="892"/>
      <c r="B282" s="902" t="s">
        <v>796</v>
      </c>
      <c r="C282" s="903"/>
      <c r="D282" s="168"/>
      <c r="E282" s="588"/>
    </row>
    <row r="283" spans="1:5" hidden="1" outlineLevel="1" x14ac:dyDescent="0.3">
      <c r="A283" s="890" t="s">
        <v>802</v>
      </c>
      <c r="B283" s="909" t="s">
        <v>21</v>
      </c>
      <c r="C283" s="910"/>
      <c r="D283" s="120"/>
      <c r="E283" s="586" t="s">
        <v>801</v>
      </c>
    </row>
    <row r="284" spans="1:5" ht="15" hidden="1" customHeight="1" outlineLevel="1" x14ac:dyDescent="0.3">
      <c r="A284" s="891"/>
      <c r="B284" s="896" t="s">
        <v>800</v>
      </c>
      <c r="C284" s="639"/>
      <c r="D284" s="12"/>
      <c r="E284" s="587"/>
    </row>
    <row r="285" spans="1:5" ht="15" hidden="1" customHeight="1" outlineLevel="1" x14ac:dyDescent="0.3">
      <c r="A285" s="891"/>
      <c r="B285" s="896" t="s">
        <v>799</v>
      </c>
      <c r="C285" s="639"/>
      <c r="D285" s="12"/>
      <c r="E285" s="587"/>
    </row>
    <row r="286" spans="1:5" ht="15" hidden="1" customHeight="1" outlineLevel="1" x14ac:dyDescent="0.3">
      <c r="A286" s="891"/>
      <c r="B286" s="896" t="s">
        <v>798</v>
      </c>
      <c r="C286" s="639"/>
      <c r="D286" s="12"/>
      <c r="E286" s="587"/>
    </row>
    <row r="287" spans="1:5" ht="30" hidden="1" customHeight="1" outlineLevel="1" x14ac:dyDescent="0.3">
      <c r="A287" s="891"/>
      <c r="B287" s="896" t="s">
        <v>797</v>
      </c>
      <c r="C287" s="639"/>
      <c r="D287" s="161"/>
      <c r="E287" s="587"/>
    </row>
    <row r="288" spans="1:5" ht="30" hidden="1" customHeight="1" outlineLevel="1" thickBot="1" x14ac:dyDescent="0.35">
      <c r="A288" s="892"/>
      <c r="B288" s="902" t="s">
        <v>796</v>
      </c>
      <c r="C288" s="903"/>
      <c r="D288" s="168"/>
      <c r="E288" s="588"/>
    </row>
    <row r="289" spans="1:5" hidden="1" outlineLevel="1" x14ac:dyDescent="0.3">
      <c r="A289" s="890" t="s">
        <v>802</v>
      </c>
      <c r="B289" s="909" t="s">
        <v>21</v>
      </c>
      <c r="C289" s="910"/>
      <c r="D289" s="120"/>
      <c r="E289" s="586" t="s">
        <v>801</v>
      </c>
    </row>
    <row r="290" spans="1:5" ht="15" hidden="1" customHeight="1" outlineLevel="1" x14ac:dyDescent="0.3">
      <c r="A290" s="891"/>
      <c r="B290" s="896" t="s">
        <v>800</v>
      </c>
      <c r="C290" s="639"/>
      <c r="D290" s="12"/>
      <c r="E290" s="587"/>
    </row>
    <row r="291" spans="1:5" ht="15" hidden="1" customHeight="1" outlineLevel="1" x14ac:dyDescent="0.3">
      <c r="A291" s="891"/>
      <c r="B291" s="896" t="s">
        <v>799</v>
      </c>
      <c r="C291" s="639"/>
      <c r="D291" s="12"/>
      <c r="E291" s="587"/>
    </row>
    <row r="292" spans="1:5" ht="15" hidden="1" customHeight="1" outlineLevel="1" x14ac:dyDescent="0.3">
      <c r="A292" s="891"/>
      <c r="B292" s="896" t="s">
        <v>798</v>
      </c>
      <c r="C292" s="639"/>
      <c r="D292" s="12"/>
      <c r="E292" s="587"/>
    </row>
    <row r="293" spans="1:5" ht="30" hidden="1" customHeight="1" outlineLevel="1" x14ac:dyDescent="0.3">
      <c r="A293" s="891"/>
      <c r="B293" s="896" t="s">
        <v>797</v>
      </c>
      <c r="C293" s="639"/>
      <c r="D293" s="161"/>
      <c r="E293" s="587"/>
    </row>
    <row r="294" spans="1:5" ht="30" hidden="1" customHeight="1" outlineLevel="1" thickBot="1" x14ac:dyDescent="0.35">
      <c r="A294" s="892"/>
      <c r="B294" s="902" t="s">
        <v>796</v>
      </c>
      <c r="C294" s="903"/>
      <c r="D294" s="168"/>
      <c r="E294" s="588"/>
    </row>
    <row r="295" spans="1:5" hidden="1" outlineLevel="1" x14ac:dyDescent="0.3">
      <c r="A295" s="890" t="s">
        <v>802</v>
      </c>
      <c r="B295" s="909" t="s">
        <v>21</v>
      </c>
      <c r="C295" s="910"/>
      <c r="D295" s="120"/>
      <c r="E295" s="586" t="s">
        <v>801</v>
      </c>
    </row>
    <row r="296" spans="1:5" ht="15" hidden="1" customHeight="1" outlineLevel="1" x14ac:dyDescent="0.3">
      <c r="A296" s="891"/>
      <c r="B296" s="896" t="s">
        <v>800</v>
      </c>
      <c r="C296" s="639"/>
      <c r="D296" s="12"/>
      <c r="E296" s="587"/>
    </row>
    <row r="297" spans="1:5" ht="15" hidden="1" customHeight="1" outlineLevel="1" x14ac:dyDescent="0.3">
      <c r="A297" s="891"/>
      <c r="B297" s="896" t="s">
        <v>799</v>
      </c>
      <c r="C297" s="639"/>
      <c r="D297" s="12"/>
      <c r="E297" s="587"/>
    </row>
    <row r="298" spans="1:5" ht="15" hidden="1" customHeight="1" outlineLevel="1" x14ac:dyDescent="0.3">
      <c r="A298" s="891"/>
      <c r="B298" s="896" t="s">
        <v>798</v>
      </c>
      <c r="C298" s="639"/>
      <c r="D298" s="12"/>
      <c r="E298" s="587"/>
    </row>
    <row r="299" spans="1:5" ht="30" hidden="1" customHeight="1" outlineLevel="1" x14ac:dyDescent="0.3">
      <c r="A299" s="891"/>
      <c r="B299" s="896" t="s">
        <v>797</v>
      </c>
      <c r="C299" s="639"/>
      <c r="D299" s="161"/>
      <c r="E299" s="587"/>
    </row>
    <row r="300" spans="1:5" ht="30" hidden="1" customHeight="1" outlineLevel="1" thickBot="1" x14ac:dyDescent="0.35">
      <c r="A300" s="892"/>
      <c r="B300" s="902" t="s">
        <v>796</v>
      </c>
      <c r="C300" s="903"/>
      <c r="D300" s="168"/>
      <c r="E300" s="588"/>
    </row>
    <row r="301" spans="1:5" hidden="1" outlineLevel="1" x14ac:dyDescent="0.3">
      <c r="A301" s="890" t="s">
        <v>802</v>
      </c>
      <c r="B301" s="909" t="s">
        <v>21</v>
      </c>
      <c r="C301" s="910"/>
      <c r="D301" s="120"/>
      <c r="E301" s="586" t="s">
        <v>801</v>
      </c>
    </row>
    <row r="302" spans="1:5" ht="15" hidden="1" customHeight="1" outlineLevel="1" x14ac:dyDescent="0.3">
      <c r="A302" s="891"/>
      <c r="B302" s="896" t="s">
        <v>800</v>
      </c>
      <c r="C302" s="639"/>
      <c r="D302" s="12"/>
      <c r="E302" s="587"/>
    </row>
    <row r="303" spans="1:5" ht="15" hidden="1" customHeight="1" outlineLevel="1" x14ac:dyDescent="0.3">
      <c r="A303" s="891"/>
      <c r="B303" s="896" t="s">
        <v>799</v>
      </c>
      <c r="C303" s="639"/>
      <c r="D303" s="12"/>
      <c r="E303" s="587"/>
    </row>
    <row r="304" spans="1:5" ht="15" hidden="1" customHeight="1" outlineLevel="1" x14ac:dyDescent="0.3">
      <c r="A304" s="891"/>
      <c r="B304" s="896" t="s">
        <v>798</v>
      </c>
      <c r="C304" s="639"/>
      <c r="D304" s="12"/>
      <c r="E304" s="587"/>
    </row>
    <row r="305" spans="1:5" ht="30" hidden="1" customHeight="1" outlineLevel="1" x14ac:dyDescent="0.3">
      <c r="A305" s="891"/>
      <c r="B305" s="896" t="s">
        <v>797</v>
      </c>
      <c r="C305" s="639"/>
      <c r="D305" s="161"/>
      <c r="E305" s="587"/>
    </row>
    <row r="306" spans="1:5" ht="30" hidden="1" customHeight="1" outlineLevel="1" thickBot="1" x14ac:dyDescent="0.35">
      <c r="A306" s="892"/>
      <c r="B306" s="902" t="s">
        <v>796</v>
      </c>
      <c r="C306" s="903"/>
      <c r="D306" s="168"/>
      <c r="E306" s="588"/>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69"/>
      <c r="B3" s="570"/>
      <c r="C3" s="570"/>
      <c r="D3" s="571"/>
      <c r="E3" s="103"/>
      <c r="F3" s="2"/>
      <c r="G3" s="101"/>
    </row>
    <row r="4" spans="1:7" ht="20.100000000000001" customHeight="1" x14ac:dyDescent="0.3">
      <c r="A4" s="927" t="s">
        <v>811</v>
      </c>
      <c r="B4" s="928"/>
      <c r="C4" s="928"/>
      <c r="D4" s="907"/>
    </row>
    <row r="5" spans="1:7" ht="20.100000000000001" customHeight="1" thickBot="1" x14ac:dyDescent="0.35">
      <c r="A5" s="574" t="s">
        <v>3177</v>
      </c>
      <c r="B5" s="575"/>
      <c r="C5" s="575"/>
      <c r="D5" s="929"/>
    </row>
    <row r="6" spans="1:7" ht="15" customHeight="1" thickBot="1" x14ac:dyDescent="0.35">
      <c r="A6" s="717" t="s">
        <v>3060</v>
      </c>
      <c r="B6" s="939"/>
      <c r="C6" s="474">
        <f>Obsah!C4</f>
        <v>44377</v>
      </c>
      <c r="D6" s="331"/>
    </row>
    <row r="7" spans="1:7" ht="16.5" customHeight="1" thickBot="1" x14ac:dyDescent="0.35">
      <c r="A7" s="719" t="s">
        <v>3120</v>
      </c>
      <c r="B7" s="124" t="s">
        <v>810</v>
      </c>
      <c r="C7" s="123" t="s">
        <v>809</v>
      </c>
      <c r="D7" s="123" t="s">
        <v>808</v>
      </c>
    </row>
    <row r="8" spans="1:7" ht="15" hidden="1" customHeight="1" thickBot="1" x14ac:dyDescent="0.35">
      <c r="A8" s="943"/>
      <c r="B8" s="361"/>
      <c r="C8" s="37"/>
      <c r="D8" s="37"/>
    </row>
    <row r="9" spans="1:7" ht="15" hidden="1" customHeight="1" thickBot="1" x14ac:dyDescent="0.35">
      <c r="A9" s="943"/>
      <c r="B9" s="122"/>
      <c r="C9" s="121"/>
      <c r="D9" s="121"/>
    </row>
    <row r="10" spans="1:7" ht="15" hidden="1" customHeight="1" thickBot="1" x14ac:dyDescent="0.35">
      <c r="A10" s="943"/>
      <c r="B10" s="361"/>
      <c r="C10" s="37"/>
      <c r="D10" s="37"/>
    </row>
    <row r="11" spans="1:7" ht="15" hidden="1" customHeight="1" thickBot="1" x14ac:dyDescent="0.35">
      <c r="A11" s="943"/>
      <c r="B11" s="122"/>
      <c r="C11" s="121"/>
      <c r="D11" s="121"/>
    </row>
    <row r="12" spans="1:7" ht="15" hidden="1" customHeight="1" thickBot="1" x14ac:dyDescent="0.35">
      <c r="A12" s="943"/>
      <c r="B12" s="361"/>
      <c r="C12" s="37"/>
      <c r="D12" s="37"/>
    </row>
    <row r="13" spans="1:7" ht="15" hidden="1" customHeight="1" thickBot="1" x14ac:dyDescent="0.35">
      <c r="A13" s="943"/>
      <c r="B13" s="122"/>
      <c r="C13" s="121"/>
      <c r="D13" s="121"/>
    </row>
    <row r="14" spans="1:7" ht="15" hidden="1" customHeight="1" thickBot="1" x14ac:dyDescent="0.35">
      <c r="A14" s="943"/>
      <c r="B14" s="361"/>
      <c r="C14" s="37"/>
      <c r="D14" s="37"/>
    </row>
    <row r="15" spans="1:7" ht="15" hidden="1" customHeight="1" thickBot="1" x14ac:dyDescent="0.35">
      <c r="A15" s="943"/>
      <c r="B15" s="122"/>
      <c r="C15" s="121"/>
      <c r="D15" s="121"/>
    </row>
    <row r="16" spans="1:7" ht="15" hidden="1" customHeight="1" thickBot="1" x14ac:dyDescent="0.35">
      <c r="A16" s="943"/>
      <c r="B16" s="361"/>
      <c r="C16" s="37"/>
      <c r="D16" s="37"/>
    </row>
    <row r="17" spans="1:4" ht="15" hidden="1" customHeight="1" thickBot="1" x14ac:dyDescent="0.35">
      <c r="A17" s="943"/>
      <c r="B17" s="122"/>
      <c r="C17" s="121"/>
      <c r="D17" s="121"/>
    </row>
    <row r="18" spans="1:4" ht="15" hidden="1" customHeight="1" thickBot="1" x14ac:dyDescent="0.35">
      <c r="A18" s="943"/>
      <c r="B18" s="361"/>
      <c r="C18" s="37"/>
      <c r="D18" s="37"/>
    </row>
    <row r="19" spans="1:4" ht="15" hidden="1" customHeight="1" thickBot="1" x14ac:dyDescent="0.35">
      <c r="A19" s="943"/>
      <c r="B19" s="122"/>
      <c r="C19" s="121"/>
      <c r="D19" s="121"/>
    </row>
    <row r="20" spans="1:4" ht="15" hidden="1" customHeight="1" thickBot="1" x14ac:dyDescent="0.35">
      <c r="A20" s="943"/>
      <c r="B20" s="361"/>
      <c r="C20" s="37"/>
      <c r="D20" s="37"/>
    </row>
    <row r="21" spans="1:4" ht="15" hidden="1" customHeight="1" thickBot="1" x14ac:dyDescent="0.35">
      <c r="A21" s="943"/>
      <c r="B21" s="122"/>
      <c r="C21" s="121"/>
      <c r="D21" s="121"/>
    </row>
    <row r="22" spans="1:4" ht="15" hidden="1" customHeight="1" thickBot="1" x14ac:dyDescent="0.35">
      <c r="A22" s="943"/>
      <c r="B22" s="361"/>
      <c r="C22" s="37"/>
      <c r="D22" s="37"/>
    </row>
    <row r="23" spans="1:4" ht="15" hidden="1" customHeight="1" thickBot="1" x14ac:dyDescent="0.35">
      <c r="A23" s="943"/>
      <c r="B23" s="122"/>
      <c r="C23" s="121"/>
      <c r="D23" s="121"/>
    </row>
    <row r="24" spans="1:4" ht="15" hidden="1" customHeight="1" thickBot="1" x14ac:dyDescent="0.35">
      <c r="A24" s="943"/>
      <c r="B24" s="361"/>
      <c r="C24" s="37"/>
      <c r="D24" s="37"/>
    </row>
    <row r="25" spans="1:4" ht="15" hidden="1" customHeight="1" thickBot="1" x14ac:dyDescent="0.35">
      <c r="A25" s="943"/>
      <c r="B25" s="122"/>
      <c r="C25" s="121"/>
      <c r="D25" s="121"/>
    </row>
    <row r="26" spans="1:4" ht="15" hidden="1" customHeight="1" collapsed="1" thickBot="1" x14ac:dyDescent="0.35">
      <c r="A26" s="943"/>
      <c r="B26" s="361"/>
      <c r="C26" s="37"/>
      <c r="D26" s="37"/>
    </row>
    <row r="27" spans="1:4" ht="53.4" collapsed="1" thickBot="1" x14ac:dyDescent="0.35">
      <c r="A27" s="720"/>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5" t="s">
        <v>3003</v>
      </c>
      <c r="B1" s="566"/>
      <c r="C1" s="566"/>
      <c r="D1" s="566"/>
      <c r="E1" s="289"/>
    </row>
    <row r="2" spans="1:5" x14ac:dyDescent="0.3">
      <c r="A2" s="567" t="s">
        <v>815</v>
      </c>
      <c r="B2" s="568"/>
      <c r="C2" s="568"/>
      <c r="D2" s="568"/>
      <c r="E2" s="317"/>
    </row>
    <row r="3" spans="1:5" ht="15" thickBot="1" x14ac:dyDescent="0.35">
      <c r="A3" s="569"/>
      <c r="B3" s="570"/>
      <c r="C3" s="570"/>
      <c r="D3" s="570"/>
      <c r="E3" s="571"/>
    </row>
    <row r="4" spans="1:5" ht="30" customHeight="1" x14ac:dyDescent="0.3">
      <c r="A4" s="572" t="s">
        <v>785</v>
      </c>
      <c r="B4" s="573"/>
      <c r="C4" s="573"/>
      <c r="D4" s="573"/>
      <c r="E4" s="576" t="s">
        <v>3179</v>
      </c>
    </row>
    <row r="5" spans="1:5" ht="29.25" customHeight="1" thickBot="1" x14ac:dyDescent="0.35">
      <c r="A5" s="574"/>
      <c r="B5" s="575"/>
      <c r="C5" s="575"/>
      <c r="D5" s="575"/>
      <c r="E5" s="577"/>
    </row>
    <row r="6" spans="1:5" ht="15" thickBot="1" x14ac:dyDescent="0.35">
      <c r="A6" s="717" t="s">
        <v>3060</v>
      </c>
      <c r="B6" s="938"/>
      <c r="C6" s="939"/>
      <c r="D6" s="474">
        <f>Obsah!C4</f>
        <v>44377</v>
      </c>
      <c r="E6" s="59"/>
    </row>
    <row r="7" spans="1:5" ht="16.5" customHeight="1" x14ac:dyDescent="0.3">
      <c r="A7" s="950" t="s">
        <v>3130</v>
      </c>
      <c r="B7" s="948" t="s">
        <v>54</v>
      </c>
      <c r="C7" s="948"/>
      <c r="D7" s="85"/>
      <c r="E7" s="945" t="s">
        <v>814</v>
      </c>
    </row>
    <row r="8" spans="1:5" x14ac:dyDescent="0.3">
      <c r="A8" s="951"/>
      <c r="B8" s="949" t="s">
        <v>52</v>
      </c>
      <c r="C8" s="949"/>
      <c r="D8" s="83"/>
      <c r="E8" s="946"/>
    </row>
    <row r="9" spans="1:5" ht="15" thickBot="1" x14ac:dyDescent="0.35">
      <c r="A9" s="952"/>
      <c r="B9" s="953" t="s">
        <v>813</v>
      </c>
      <c r="C9" s="953"/>
      <c r="D9" s="953"/>
      <c r="E9" s="946"/>
    </row>
    <row r="10" spans="1:5" ht="210.75" customHeight="1" thickBot="1" x14ac:dyDescent="0.35">
      <c r="A10" s="933"/>
      <c r="B10" s="934"/>
      <c r="C10" s="934"/>
      <c r="D10" s="944"/>
      <c r="E10" s="94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5" t="s">
        <v>883</v>
      </c>
      <c r="B1" s="566"/>
      <c r="C1" s="288"/>
      <c r="D1" s="288"/>
      <c r="E1" s="289"/>
    </row>
    <row r="2" spans="1:5" x14ac:dyDescent="0.3">
      <c r="A2" s="320" t="s">
        <v>884</v>
      </c>
      <c r="B2" s="284"/>
      <c r="C2" s="285"/>
      <c r="D2" s="285"/>
      <c r="E2" s="317"/>
    </row>
    <row r="3" spans="1:5" ht="15" customHeight="1" thickBot="1" x14ac:dyDescent="0.35">
      <c r="A3" s="569"/>
      <c r="B3" s="570"/>
      <c r="C3" s="570"/>
      <c r="D3" s="570"/>
      <c r="E3" s="571"/>
    </row>
    <row r="4" spans="1:5" ht="20.100000000000001" customHeight="1" x14ac:dyDescent="0.3">
      <c r="A4" s="973" t="s">
        <v>821</v>
      </c>
      <c r="B4" s="974"/>
      <c r="C4" s="974"/>
      <c r="D4" s="974"/>
      <c r="E4" s="576" t="s">
        <v>3179</v>
      </c>
    </row>
    <row r="5" spans="1:5" ht="30.75" customHeight="1" thickBot="1" x14ac:dyDescent="0.35">
      <c r="A5" s="975"/>
      <c r="B5" s="976"/>
      <c r="C5" s="976"/>
      <c r="D5" s="976"/>
      <c r="E5" s="577"/>
    </row>
    <row r="6" spans="1:5" ht="15" thickBot="1" x14ac:dyDescent="0.35">
      <c r="A6" s="815" t="s">
        <v>3060</v>
      </c>
      <c r="B6" s="816"/>
      <c r="C6" s="817"/>
      <c r="D6" s="474">
        <f>Obsah!C4</f>
        <v>44377</v>
      </c>
      <c r="E6" s="259"/>
    </row>
    <row r="7" spans="1:5" ht="42" customHeight="1" thickBot="1" x14ac:dyDescent="0.35">
      <c r="A7" s="733"/>
      <c r="B7" s="734"/>
      <c r="C7" s="832"/>
      <c r="D7" s="178" t="s">
        <v>98</v>
      </c>
      <c r="E7" s="978"/>
    </row>
    <row r="8" spans="1:5" ht="15" thickBot="1" x14ac:dyDescent="0.35">
      <c r="A8" s="735"/>
      <c r="B8" s="736"/>
      <c r="C8" s="977"/>
      <c r="D8" s="63" t="s">
        <v>97</v>
      </c>
      <c r="E8" s="979"/>
    </row>
    <row r="9" spans="1:5" ht="22.5" customHeight="1" x14ac:dyDescent="0.3">
      <c r="A9" s="954" t="s">
        <v>95</v>
      </c>
      <c r="B9" s="625" t="s">
        <v>92</v>
      </c>
      <c r="C9" s="896"/>
      <c r="D9" s="180"/>
      <c r="E9" s="964" t="s">
        <v>3082</v>
      </c>
    </row>
    <row r="10" spans="1:5" ht="22.5" customHeight="1" thickBot="1" x14ac:dyDescent="0.35">
      <c r="A10" s="955"/>
      <c r="B10" s="968" t="s">
        <v>91</v>
      </c>
      <c r="C10" s="902"/>
      <c r="D10" s="181"/>
      <c r="E10" s="963"/>
    </row>
    <row r="11" spans="1:5" ht="22.5" customHeight="1" x14ac:dyDescent="0.3">
      <c r="A11" s="981" t="s">
        <v>820</v>
      </c>
      <c r="B11" s="980" t="s">
        <v>89</v>
      </c>
      <c r="C11" s="909"/>
      <c r="D11" s="179"/>
      <c r="E11" s="961" t="s">
        <v>3072</v>
      </c>
    </row>
    <row r="12" spans="1:5" ht="22.5" customHeight="1" x14ac:dyDescent="0.3">
      <c r="A12" s="954"/>
      <c r="B12" s="625" t="s">
        <v>81</v>
      </c>
      <c r="C12" s="896"/>
      <c r="D12" s="180"/>
      <c r="E12" s="962"/>
    </row>
    <row r="13" spans="1:5" ht="22.5" customHeight="1" x14ac:dyDescent="0.3">
      <c r="A13" s="954"/>
      <c r="B13" s="625" t="s">
        <v>819</v>
      </c>
      <c r="C13" s="896"/>
      <c r="D13" s="180"/>
      <c r="E13" s="962"/>
    </row>
    <row r="14" spans="1:5" ht="22.5" customHeight="1" x14ac:dyDescent="0.3">
      <c r="A14" s="954"/>
      <c r="B14" s="625" t="s">
        <v>818</v>
      </c>
      <c r="C14" s="896"/>
      <c r="D14" s="180"/>
      <c r="E14" s="962"/>
    </row>
    <row r="15" spans="1:5" ht="22.5" customHeight="1" thickBot="1" x14ac:dyDescent="0.35">
      <c r="A15" s="955"/>
      <c r="B15" s="968" t="s">
        <v>817</v>
      </c>
      <c r="C15" s="902"/>
      <c r="D15" s="181"/>
      <c r="E15" s="963"/>
    </row>
    <row r="16" spans="1:5" ht="22.5" customHeight="1" x14ac:dyDescent="0.3">
      <c r="A16" s="956" t="s">
        <v>2970</v>
      </c>
      <c r="B16" s="971"/>
      <c r="C16" s="972"/>
      <c r="D16" s="179"/>
      <c r="E16" s="965" t="s">
        <v>3073</v>
      </c>
    </row>
    <row r="17" spans="1:9" ht="22.5" customHeight="1" x14ac:dyDescent="0.3">
      <c r="A17" s="957"/>
      <c r="B17" s="959"/>
      <c r="C17" s="960"/>
      <c r="D17" s="180"/>
      <c r="E17" s="966"/>
    </row>
    <row r="18" spans="1:9" ht="22.5" customHeight="1" x14ac:dyDescent="0.3">
      <c r="A18" s="957"/>
      <c r="B18" s="959"/>
      <c r="C18" s="960"/>
      <c r="D18" s="180"/>
      <c r="E18" s="966"/>
    </row>
    <row r="19" spans="1:9" ht="22.5" customHeight="1" x14ac:dyDescent="0.3">
      <c r="A19" s="957"/>
      <c r="B19" s="959"/>
      <c r="C19" s="960"/>
      <c r="D19" s="180"/>
      <c r="E19" s="966"/>
    </row>
    <row r="20" spans="1:9" ht="22.5" customHeight="1" x14ac:dyDescent="0.3">
      <c r="A20" s="957"/>
      <c r="B20" s="959"/>
      <c r="C20" s="960"/>
      <c r="D20" s="180"/>
      <c r="E20" s="966"/>
    </row>
    <row r="21" spans="1:9" ht="22.5" customHeight="1" thickBot="1" x14ac:dyDescent="0.35">
      <c r="A21" s="958"/>
      <c r="B21" s="969"/>
      <c r="C21" s="970"/>
      <c r="D21" s="181"/>
      <c r="E21" s="967"/>
    </row>
    <row r="22" spans="1:9" ht="26.25" hidden="1" customHeight="1" outlineLevel="1" x14ac:dyDescent="0.3">
      <c r="A22" s="956" t="s">
        <v>2970</v>
      </c>
      <c r="B22" s="980"/>
      <c r="C22" s="909"/>
      <c r="D22" s="179"/>
      <c r="E22" s="586" t="s">
        <v>816</v>
      </c>
    </row>
    <row r="23" spans="1:9" ht="26.25" hidden="1" customHeight="1" outlineLevel="1" x14ac:dyDescent="0.3">
      <c r="A23" s="957"/>
      <c r="B23" s="625"/>
      <c r="C23" s="896"/>
      <c r="D23" s="180"/>
      <c r="E23" s="587"/>
    </row>
    <row r="24" spans="1:9" ht="26.25" hidden="1" customHeight="1" outlineLevel="1" x14ac:dyDescent="0.3">
      <c r="A24" s="957"/>
      <c r="B24" s="625"/>
      <c r="C24" s="896"/>
      <c r="D24" s="180"/>
      <c r="E24" s="587"/>
    </row>
    <row r="25" spans="1:9" ht="26.25" hidden="1" customHeight="1" outlineLevel="1" x14ac:dyDescent="0.3">
      <c r="A25" s="957"/>
      <c r="B25" s="625"/>
      <c r="C25" s="896"/>
      <c r="D25" s="180"/>
      <c r="E25" s="587"/>
    </row>
    <row r="26" spans="1:9" ht="26.25" hidden="1" customHeight="1" outlineLevel="1" x14ac:dyDescent="0.3">
      <c r="A26" s="957"/>
      <c r="B26" s="625"/>
      <c r="C26" s="896"/>
      <c r="D26" s="180"/>
      <c r="E26" s="587"/>
    </row>
    <row r="27" spans="1:9" ht="26.25" hidden="1" customHeight="1" outlineLevel="1" thickBot="1" x14ac:dyDescent="0.35">
      <c r="A27" s="958"/>
      <c r="B27" s="968"/>
      <c r="C27" s="902"/>
      <c r="D27" s="181"/>
      <c r="E27" s="588"/>
    </row>
    <row r="28" spans="1:9" ht="26.25" hidden="1" customHeight="1" outlineLevel="1" x14ac:dyDescent="0.3">
      <c r="A28" s="956" t="s">
        <v>2970</v>
      </c>
      <c r="B28" s="980"/>
      <c r="C28" s="909"/>
      <c r="D28" s="179"/>
      <c r="E28" s="586" t="s">
        <v>816</v>
      </c>
    </row>
    <row r="29" spans="1:9" ht="26.25" hidden="1" customHeight="1" outlineLevel="1" x14ac:dyDescent="0.3">
      <c r="A29" s="957"/>
      <c r="B29" s="625"/>
      <c r="C29" s="896"/>
      <c r="D29" s="180"/>
      <c r="E29" s="587"/>
    </row>
    <row r="30" spans="1:9" ht="26.25" hidden="1" customHeight="1" outlineLevel="1" x14ac:dyDescent="0.3">
      <c r="A30" s="957"/>
      <c r="B30" s="625"/>
      <c r="C30" s="896"/>
      <c r="D30" s="180"/>
      <c r="E30" s="587"/>
      <c r="F30" s="1"/>
      <c r="G30" s="1"/>
      <c r="H30" s="1"/>
      <c r="I30" s="1"/>
    </row>
    <row r="31" spans="1:9" ht="26.25" hidden="1" customHeight="1" outlineLevel="1" x14ac:dyDescent="0.3">
      <c r="A31" s="957"/>
      <c r="B31" s="625"/>
      <c r="C31" s="896"/>
      <c r="D31" s="180"/>
      <c r="E31" s="587"/>
      <c r="F31" s="129"/>
      <c r="G31" s="129"/>
      <c r="H31" s="129"/>
      <c r="I31" s="129"/>
    </row>
    <row r="32" spans="1:9" ht="26.25" hidden="1" customHeight="1" outlineLevel="1" x14ac:dyDescent="0.3">
      <c r="A32" s="957"/>
      <c r="B32" s="625"/>
      <c r="C32" s="896"/>
      <c r="D32" s="180"/>
      <c r="E32" s="587"/>
      <c r="F32" s="129"/>
      <c r="G32" s="129"/>
      <c r="H32" s="129"/>
      <c r="I32" s="129"/>
    </row>
    <row r="33" spans="1:9" ht="26.25" hidden="1" customHeight="1" outlineLevel="1" thickBot="1" x14ac:dyDescent="0.35">
      <c r="A33" s="958"/>
      <c r="B33" s="968"/>
      <c r="C33" s="902"/>
      <c r="D33" s="181"/>
      <c r="E33" s="588"/>
      <c r="F33" s="72"/>
      <c r="G33" s="72"/>
      <c r="H33" s="72"/>
      <c r="I33" s="72"/>
    </row>
    <row r="34" spans="1:9" ht="26.25" hidden="1" customHeight="1" outlineLevel="1" x14ac:dyDescent="0.3">
      <c r="A34" s="956" t="s">
        <v>2970</v>
      </c>
      <c r="B34" s="980"/>
      <c r="C34" s="909"/>
      <c r="D34" s="179"/>
      <c r="E34" s="586" t="s">
        <v>816</v>
      </c>
      <c r="F34" s="128"/>
      <c r="G34" s="128"/>
      <c r="H34" s="128"/>
      <c r="I34" s="128"/>
    </row>
    <row r="35" spans="1:9" ht="26.25" hidden="1" customHeight="1" outlineLevel="1" x14ac:dyDescent="0.3">
      <c r="A35" s="957"/>
      <c r="B35" s="625"/>
      <c r="C35" s="896"/>
      <c r="D35" s="180"/>
      <c r="E35" s="587"/>
      <c r="F35" s="127"/>
      <c r="G35" s="127"/>
      <c r="H35" s="127"/>
      <c r="I35" s="127"/>
    </row>
    <row r="36" spans="1:9" ht="26.25" hidden="1" customHeight="1" outlineLevel="1" x14ac:dyDescent="0.3">
      <c r="A36" s="957"/>
      <c r="B36" s="625"/>
      <c r="C36" s="896"/>
      <c r="D36" s="180"/>
      <c r="E36" s="587"/>
      <c r="F36" s="126"/>
      <c r="G36" s="126"/>
      <c r="H36" s="126"/>
      <c r="I36" s="126"/>
    </row>
    <row r="37" spans="1:9" ht="26.25" hidden="1" customHeight="1" outlineLevel="1" x14ac:dyDescent="0.3">
      <c r="A37" s="957"/>
      <c r="B37" s="625"/>
      <c r="C37" s="896"/>
      <c r="D37" s="180"/>
      <c r="E37" s="587"/>
      <c r="F37" s="126"/>
      <c r="G37" s="126"/>
      <c r="H37" s="126"/>
      <c r="I37" s="126"/>
    </row>
    <row r="38" spans="1:9" ht="26.25" hidden="1" customHeight="1" outlineLevel="1" x14ac:dyDescent="0.3">
      <c r="A38" s="957"/>
      <c r="B38" s="625"/>
      <c r="C38" s="896"/>
      <c r="D38" s="180"/>
      <c r="E38" s="587"/>
      <c r="F38" s="126"/>
      <c r="G38" s="126"/>
      <c r="H38" s="126"/>
      <c r="I38" s="126"/>
    </row>
    <row r="39" spans="1:9" ht="26.25" hidden="1" customHeight="1" outlineLevel="1" thickBot="1" x14ac:dyDescent="0.35">
      <c r="A39" s="958"/>
      <c r="B39" s="968"/>
      <c r="C39" s="902"/>
      <c r="D39" s="181"/>
      <c r="E39" s="588"/>
      <c r="F39" s="126"/>
      <c r="G39" s="126"/>
      <c r="H39" s="126"/>
      <c r="I39" s="125"/>
    </row>
    <row r="40" spans="1:9" ht="26.25" hidden="1" customHeight="1" outlineLevel="1" x14ac:dyDescent="0.3">
      <c r="A40" s="956" t="s">
        <v>2970</v>
      </c>
      <c r="B40" s="980"/>
      <c r="C40" s="909"/>
      <c r="D40" s="179"/>
      <c r="E40" s="586" t="s">
        <v>816</v>
      </c>
      <c r="F40" s="126"/>
      <c r="G40" s="126"/>
      <c r="H40" s="126"/>
      <c r="I40" s="126"/>
    </row>
    <row r="41" spans="1:9" ht="26.25" hidden="1" customHeight="1" outlineLevel="1" x14ac:dyDescent="0.3">
      <c r="A41" s="957"/>
      <c r="B41" s="625"/>
      <c r="C41" s="896"/>
      <c r="D41" s="180"/>
      <c r="E41" s="587"/>
      <c r="F41" s="126"/>
      <c r="G41" s="126"/>
      <c r="H41" s="126"/>
      <c r="I41" s="125"/>
    </row>
    <row r="42" spans="1:9" ht="26.25" hidden="1" customHeight="1" outlineLevel="1" x14ac:dyDescent="0.3">
      <c r="A42" s="957"/>
      <c r="B42" s="625"/>
      <c r="C42" s="896"/>
      <c r="D42" s="180"/>
      <c r="E42" s="587"/>
      <c r="F42" s="126"/>
      <c r="G42" s="126"/>
      <c r="H42" s="126"/>
      <c r="I42" s="126"/>
    </row>
    <row r="43" spans="1:9" ht="26.25" hidden="1" customHeight="1" outlineLevel="1" x14ac:dyDescent="0.3">
      <c r="A43" s="957"/>
      <c r="B43" s="625"/>
      <c r="C43" s="896"/>
      <c r="D43" s="180"/>
      <c r="E43" s="587"/>
      <c r="F43" s="126"/>
      <c r="G43" s="126"/>
      <c r="H43" s="126"/>
      <c r="I43" s="126"/>
    </row>
    <row r="44" spans="1:9" ht="26.25" hidden="1" customHeight="1" outlineLevel="1" x14ac:dyDescent="0.3">
      <c r="A44" s="957"/>
      <c r="B44" s="625"/>
      <c r="C44" s="896"/>
      <c r="D44" s="180"/>
      <c r="E44" s="587"/>
      <c r="F44" s="126"/>
      <c r="G44" s="126"/>
      <c r="H44" s="126"/>
      <c r="I44" s="125"/>
    </row>
    <row r="45" spans="1:9" ht="26.25" hidden="1" customHeight="1" outlineLevel="1" thickBot="1" x14ac:dyDescent="0.35">
      <c r="A45" s="958"/>
      <c r="B45" s="968"/>
      <c r="C45" s="902"/>
      <c r="D45" s="181"/>
      <c r="E45" s="588"/>
      <c r="F45" s="126"/>
      <c r="G45" s="126"/>
      <c r="H45" s="126"/>
      <c r="I45" s="126"/>
    </row>
    <row r="46" spans="1:9" ht="26.25" hidden="1" customHeight="1" outlineLevel="1" x14ac:dyDescent="0.3">
      <c r="A46" s="956" t="s">
        <v>2970</v>
      </c>
      <c r="B46" s="980"/>
      <c r="C46" s="909"/>
      <c r="D46" s="179"/>
      <c r="E46" s="586" t="s">
        <v>816</v>
      </c>
      <c r="F46" s="126"/>
      <c r="G46" s="126"/>
      <c r="H46" s="126"/>
      <c r="I46" s="125"/>
    </row>
    <row r="47" spans="1:9" ht="26.25" hidden="1" customHeight="1" outlineLevel="1" x14ac:dyDescent="0.3">
      <c r="A47" s="957"/>
      <c r="B47" s="625"/>
      <c r="C47" s="896"/>
      <c r="D47" s="180"/>
      <c r="E47" s="587"/>
      <c r="F47" s="126"/>
      <c r="G47" s="126"/>
      <c r="H47" s="126"/>
      <c r="I47" s="126"/>
    </row>
    <row r="48" spans="1:9" ht="26.25" hidden="1" customHeight="1" outlineLevel="1" x14ac:dyDescent="0.3">
      <c r="A48" s="957"/>
      <c r="B48" s="625"/>
      <c r="C48" s="896"/>
      <c r="D48" s="180"/>
      <c r="E48" s="587"/>
      <c r="F48" s="126"/>
      <c r="G48" s="126"/>
      <c r="H48" s="126"/>
      <c r="I48" s="126"/>
    </row>
    <row r="49" spans="1:9" ht="26.25" hidden="1" customHeight="1" outlineLevel="1" x14ac:dyDescent="0.3">
      <c r="A49" s="957"/>
      <c r="B49" s="625"/>
      <c r="C49" s="896"/>
      <c r="D49" s="180"/>
      <c r="E49" s="587"/>
      <c r="F49" s="126"/>
      <c r="G49" s="126"/>
      <c r="H49" s="126"/>
      <c r="I49" s="125"/>
    </row>
    <row r="50" spans="1:9" ht="26.25" hidden="1" customHeight="1" outlineLevel="1" x14ac:dyDescent="0.3">
      <c r="A50" s="957"/>
      <c r="B50" s="625"/>
      <c r="C50" s="896"/>
      <c r="D50" s="180"/>
      <c r="E50" s="587"/>
      <c r="F50" s="126"/>
      <c r="G50" s="126"/>
      <c r="H50" s="126"/>
      <c r="I50" s="126"/>
    </row>
    <row r="51" spans="1:9" ht="26.25" hidden="1" customHeight="1" outlineLevel="1" thickBot="1" x14ac:dyDescent="0.35">
      <c r="A51" s="958"/>
      <c r="B51" s="968"/>
      <c r="C51" s="902"/>
      <c r="D51" s="181"/>
      <c r="E51" s="588"/>
      <c r="F51" s="126"/>
      <c r="G51" s="126"/>
      <c r="H51" s="126"/>
      <c r="I51" s="125"/>
    </row>
    <row r="52" spans="1:9" ht="26.25" hidden="1" customHeight="1" outlineLevel="1" x14ac:dyDescent="0.3">
      <c r="A52" s="956" t="s">
        <v>2970</v>
      </c>
      <c r="B52" s="980"/>
      <c r="C52" s="909"/>
      <c r="D52" s="179"/>
      <c r="E52" s="586" t="s">
        <v>816</v>
      </c>
      <c r="F52" s="126"/>
      <c r="G52" s="126"/>
      <c r="H52" s="126"/>
      <c r="I52" s="126"/>
    </row>
    <row r="53" spans="1:9" ht="26.25" hidden="1" customHeight="1" outlineLevel="1" x14ac:dyDescent="0.3">
      <c r="A53" s="957"/>
      <c r="B53" s="625"/>
      <c r="C53" s="896"/>
      <c r="D53" s="180"/>
      <c r="E53" s="587"/>
      <c r="F53" s="126"/>
      <c r="G53" s="126"/>
      <c r="H53" s="126"/>
      <c r="I53" s="126"/>
    </row>
    <row r="54" spans="1:9" ht="26.25" hidden="1" customHeight="1" outlineLevel="1" x14ac:dyDescent="0.3">
      <c r="A54" s="957"/>
      <c r="B54" s="625"/>
      <c r="C54" s="896"/>
      <c r="D54" s="180"/>
      <c r="E54" s="587"/>
      <c r="F54" s="126"/>
      <c r="G54" s="126"/>
      <c r="H54" s="126"/>
      <c r="I54" s="126"/>
    </row>
    <row r="55" spans="1:9" ht="26.25" hidden="1" customHeight="1" outlineLevel="1" x14ac:dyDescent="0.3">
      <c r="A55" s="957"/>
      <c r="B55" s="625"/>
      <c r="C55" s="896"/>
      <c r="D55" s="180"/>
      <c r="E55" s="587"/>
      <c r="F55" s="126"/>
      <c r="G55" s="126"/>
      <c r="H55" s="126"/>
      <c r="I55" s="126"/>
    </row>
    <row r="56" spans="1:9" ht="26.25" hidden="1" customHeight="1" outlineLevel="1" x14ac:dyDescent="0.3">
      <c r="A56" s="957"/>
      <c r="B56" s="625"/>
      <c r="C56" s="896"/>
      <c r="D56" s="180"/>
      <c r="E56" s="587"/>
      <c r="F56" s="126"/>
      <c r="G56" s="126"/>
      <c r="H56" s="126"/>
      <c r="I56" s="126"/>
    </row>
    <row r="57" spans="1:9" ht="26.25" hidden="1" customHeight="1" outlineLevel="1" thickBot="1" x14ac:dyDescent="0.35">
      <c r="A57" s="958"/>
      <c r="B57" s="968"/>
      <c r="C57" s="902"/>
      <c r="D57" s="181"/>
      <c r="E57" s="588"/>
      <c r="F57" s="126"/>
      <c r="G57" s="126"/>
      <c r="H57" s="126"/>
      <c r="I57" s="126"/>
    </row>
    <row r="58" spans="1:9" ht="26.25" hidden="1" customHeight="1" outlineLevel="1" x14ac:dyDescent="0.3">
      <c r="A58" s="956" t="s">
        <v>2970</v>
      </c>
      <c r="B58" s="980"/>
      <c r="C58" s="909"/>
      <c r="D58" s="179"/>
      <c r="E58" s="586" t="s">
        <v>816</v>
      </c>
      <c r="F58" s="126"/>
      <c r="G58" s="126"/>
      <c r="H58" s="126"/>
      <c r="I58" s="126"/>
    </row>
    <row r="59" spans="1:9" ht="26.25" hidden="1" customHeight="1" outlineLevel="1" x14ac:dyDescent="0.3">
      <c r="A59" s="957"/>
      <c r="B59" s="625"/>
      <c r="C59" s="896"/>
      <c r="D59" s="180"/>
      <c r="E59" s="587"/>
      <c r="F59" s="1"/>
      <c r="G59" s="1"/>
      <c r="H59" s="1"/>
      <c r="I59" s="1"/>
    </row>
    <row r="60" spans="1:9" ht="26.25" hidden="1" customHeight="1" outlineLevel="1" x14ac:dyDescent="0.3">
      <c r="A60" s="957"/>
      <c r="B60" s="625"/>
      <c r="C60" s="896"/>
      <c r="D60" s="180"/>
      <c r="E60" s="587"/>
      <c r="F60" s="129"/>
      <c r="G60" s="129"/>
      <c r="H60" s="129"/>
      <c r="I60" s="1"/>
    </row>
    <row r="61" spans="1:9" ht="26.25" hidden="1" customHeight="1" outlineLevel="1" x14ac:dyDescent="0.3">
      <c r="A61" s="957"/>
      <c r="B61" s="625"/>
      <c r="C61" s="896"/>
      <c r="D61" s="180"/>
      <c r="E61" s="587"/>
      <c r="F61" s="72"/>
      <c r="G61" s="72"/>
      <c r="H61" s="72"/>
      <c r="I61" s="1"/>
    </row>
    <row r="62" spans="1:9" ht="26.25" hidden="1" customHeight="1" outlineLevel="1" x14ac:dyDescent="0.3">
      <c r="A62" s="957"/>
      <c r="B62" s="625"/>
      <c r="C62" s="896"/>
      <c r="D62" s="180"/>
      <c r="E62" s="587"/>
      <c r="F62" s="128"/>
      <c r="G62" s="128"/>
      <c r="H62" s="128"/>
      <c r="I62" s="1"/>
    </row>
    <row r="63" spans="1:9" ht="26.25" hidden="1" customHeight="1" outlineLevel="1" thickBot="1" x14ac:dyDescent="0.35">
      <c r="A63" s="958"/>
      <c r="B63" s="968"/>
      <c r="C63" s="902"/>
      <c r="D63" s="181"/>
      <c r="E63" s="588"/>
      <c r="F63" s="127"/>
      <c r="G63" s="127"/>
      <c r="H63" s="127"/>
      <c r="I63" s="1"/>
    </row>
    <row r="64" spans="1:9" ht="26.25" hidden="1" customHeight="1" outlineLevel="1" x14ac:dyDescent="0.3">
      <c r="A64" s="956" t="s">
        <v>2970</v>
      </c>
      <c r="B64" s="980"/>
      <c r="C64" s="909"/>
      <c r="D64" s="179"/>
      <c r="E64" s="586" t="s">
        <v>816</v>
      </c>
      <c r="F64" s="126"/>
      <c r="G64" s="126"/>
      <c r="H64" s="126"/>
      <c r="I64" s="1"/>
    </row>
    <row r="65" spans="1:9" ht="26.25" hidden="1" customHeight="1" outlineLevel="1" x14ac:dyDescent="0.3">
      <c r="A65" s="957"/>
      <c r="B65" s="625"/>
      <c r="C65" s="896"/>
      <c r="D65" s="180"/>
      <c r="E65" s="587"/>
      <c r="F65" s="126"/>
      <c r="G65" s="126"/>
      <c r="H65" s="126"/>
      <c r="I65" s="1"/>
    </row>
    <row r="66" spans="1:9" ht="26.25" hidden="1" customHeight="1" outlineLevel="1" x14ac:dyDescent="0.3">
      <c r="A66" s="957"/>
      <c r="B66" s="625"/>
      <c r="C66" s="896"/>
      <c r="D66" s="180"/>
      <c r="E66" s="587"/>
      <c r="F66" s="126"/>
      <c r="G66" s="126"/>
      <c r="H66" s="126"/>
      <c r="I66" s="1"/>
    </row>
    <row r="67" spans="1:9" ht="26.25" hidden="1" customHeight="1" outlineLevel="1" x14ac:dyDescent="0.3">
      <c r="A67" s="957"/>
      <c r="B67" s="625"/>
      <c r="C67" s="896"/>
      <c r="D67" s="180"/>
      <c r="E67" s="587"/>
      <c r="F67" s="126"/>
      <c r="G67" s="126"/>
      <c r="H67" s="126"/>
      <c r="I67" s="1"/>
    </row>
    <row r="68" spans="1:9" ht="26.25" hidden="1" customHeight="1" outlineLevel="1" x14ac:dyDescent="0.3">
      <c r="A68" s="957"/>
      <c r="B68" s="625"/>
      <c r="C68" s="896"/>
      <c r="D68" s="180"/>
      <c r="E68" s="587"/>
      <c r="F68" s="126"/>
      <c r="G68" s="126"/>
      <c r="H68" s="126"/>
      <c r="I68" s="1"/>
    </row>
    <row r="69" spans="1:9" ht="26.25" hidden="1" customHeight="1" outlineLevel="1" thickBot="1" x14ac:dyDescent="0.35">
      <c r="A69" s="958"/>
      <c r="B69" s="968"/>
      <c r="C69" s="902"/>
      <c r="D69" s="181"/>
      <c r="E69" s="588"/>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5" t="s">
        <v>3002</v>
      </c>
      <c r="B1" s="566"/>
      <c r="C1" s="288"/>
      <c r="D1" s="288"/>
      <c r="E1" s="288"/>
      <c r="F1" s="288"/>
      <c r="G1" s="289"/>
    </row>
    <row r="2" spans="1:7" s="162" customFormat="1" ht="30.75" customHeight="1" x14ac:dyDescent="0.3">
      <c r="A2" s="990" t="s">
        <v>827</v>
      </c>
      <c r="B2" s="991"/>
      <c r="C2" s="991"/>
      <c r="D2" s="991"/>
      <c r="E2" s="991"/>
      <c r="F2" s="991"/>
      <c r="G2" s="992"/>
    </row>
    <row r="3" spans="1:7" ht="15" thickBot="1" x14ac:dyDescent="0.35">
      <c r="A3" s="569"/>
      <c r="B3" s="570"/>
      <c r="C3" s="570"/>
      <c r="D3" s="570"/>
      <c r="E3" s="570"/>
      <c r="F3" s="570"/>
      <c r="G3" s="571"/>
    </row>
    <row r="4" spans="1:7" ht="26.25" customHeight="1" x14ac:dyDescent="0.3">
      <c r="A4" s="572" t="s">
        <v>821</v>
      </c>
      <c r="B4" s="573"/>
      <c r="C4" s="573"/>
      <c r="D4" s="573"/>
      <c r="E4" s="75"/>
      <c r="F4" s="75"/>
      <c r="G4" s="576" t="s">
        <v>3180</v>
      </c>
    </row>
    <row r="5" spans="1:7" ht="27.75" customHeight="1" thickBot="1" x14ac:dyDescent="0.35">
      <c r="A5" s="574"/>
      <c r="B5" s="575"/>
      <c r="C5" s="575"/>
      <c r="D5" s="575"/>
      <c r="E5" s="74"/>
      <c r="F5" s="74"/>
      <c r="G5" s="577"/>
    </row>
    <row r="6" spans="1:7" ht="15" thickBot="1" x14ac:dyDescent="0.35">
      <c r="A6" s="578" t="s">
        <v>3060</v>
      </c>
      <c r="B6" s="579"/>
      <c r="C6" s="579"/>
      <c r="D6" s="474">
        <f>Obsah!C4</f>
        <v>44377</v>
      </c>
      <c r="E6" s="131"/>
      <c r="F6" s="131"/>
      <c r="G6" s="130"/>
    </row>
    <row r="7" spans="1:7" s="61" customFormat="1" ht="27" customHeight="1" thickBot="1" x14ac:dyDescent="0.35">
      <c r="A7" s="988" t="s">
        <v>3131</v>
      </c>
      <c r="B7" s="989"/>
      <c r="C7" s="989"/>
      <c r="D7" s="989"/>
      <c r="E7" s="989"/>
      <c r="F7" s="989"/>
      <c r="G7" s="163" t="s">
        <v>67</v>
      </c>
    </row>
    <row r="8" spans="1:7" ht="54" customHeight="1" x14ac:dyDescent="0.3">
      <c r="A8" s="993" t="s">
        <v>826</v>
      </c>
      <c r="B8" s="994"/>
      <c r="C8" s="994"/>
      <c r="D8" s="994"/>
      <c r="E8" s="994"/>
      <c r="F8" s="994"/>
      <c r="G8" s="995"/>
    </row>
    <row r="9" spans="1:7" ht="26.25" customHeight="1" x14ac:dyDescent="0.3">
      <c r="A9" s="982" t="s">
        <v>825</v>
      </c>
      <c r="B9" s="983"/>
      <c r="C9" s="983"/>
      <c r="D9" s="983"/>
      <c r="E9" s="983"/>
      <c r="F9" s="983"/>
      <c r="G9" s="984"/>
    </row>
    <row r="10" spans="1:7" ht="75.75" customHeight="1" x14ac:dyDescent="0.3">
      <c r="A10" s="982" t="s">
        <v>3100</v>
      </c>
      <c r="B10" s="983"/>
      <c r="C10" s="983"/>
      <c r="D10" s="983"/>
      <c r="E10" s="983"/>
      <c r="F10" s="983"/>
      <c r="G10" s="984"/>
    </row>
    <row r="11" spans="1:7" ht="54" customHeight="1" x14ac:dyDescent="0.3">
      <c r="A11" s="982" t="s">
        <v>824</v>
      </c>
      <c r="B11" s="983"/>
      <c r="C11" s="983"/>
      <c r="D11" s="983"/>
      <c r="E11" s="983"/>
      <c r="F11" s="983"/>
      <c r="G11" s="984"/>
    </row>
    <row r="12" spans="1:7" ht="28.5" customHeight="1" x14ac:dyDescent="0.3">
      <c r="A12" s="982" t="s">
        <v>823</v>
      </c>
      <c r="B12" s="983"/>
      <c r="C12" s="983"/>
      <c r="D12" s="983"/>
      <c r="E12" s="983"/>
      <c r="F12" s="983"/>
      <c r="G12" s="984"/>
    </row>
    <row r="13" spans="1:7" ht="49.5" customHeight="1" x14ac:dyDescent="0.3">
      <c r="A13" s="982" t="s">
        <v>3101</v>
      </c>
      <c r="B13" s="983"/>
      <c r="C13" s="983"/>
      <c r="D13" s="983"/>
      <c r="E13" s="983"/>
      <c r="F13" s="983"/>
      <c r="G13" s="984"/>
    </row>
    <row r="14" spans="1:7" ht="30" customHeight="1" x14ac:dyDescent="0.3">
      <c r="A14" s="982" t="s">
        <v>3102</v>
      </c>
      <c r="B14" s="983"/>
      <c r="C14" s="983"/>
      <c r="D14" s="983"/>
      <c r="E14" s="983"/>
      <c r="F14" s="983"/>
      <c r="G14" s="984"/>
    </row>
    <row r="15" spans="1:7" ht="24.75" customHeight="1" thickBot="1" x14ac:dyDescent="0.35">
      <c r="A15" s="985" t="s">
        <v>822</v>
      </c>
      <c r="B15" s="986"/>
      <c r="C15" s="986"/>
      <c r="D15" s="986"/>
      <c r="E15" s="986"/>
      <c r="F15" s="986"/>
      <c r="G15" s="98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C8" sqref="C8"/>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5" t="s">
        <v>3001</v>
      </c>
      <c r="B1" s="566"/>
      <c r="C1" s="288"/>
      <c r="D1" s="291"/>
    </row>
    <row r="2" spans="1:4" ht="27" customHeight="1" x14ac:dyDescent="0.3">
      <c r="A2" s="758" t="s">
        <v>3098</v>
      </c>
      <c r="B2" s="759"/>
      <c r="C2" s="759"/>
      <c r="D2" s="905"/>
    </row>
    <row r="3" spans="1:4" ht="15" thickBot="1" x14ac:dyDescent="0.35">
      <c r="A3" s="750"/>
      <c r="B3" s="751"/>
      <c r="C3" s="751"/>
      <c r="D3" s="322"/>
    </row>
    <row r="4" spans="1:4" ht="66" customHeight="1" thickBot="1" x14ac:dyDescent="0.35">
      <c r="A4" s="572" t="s">
        <v>821</v>
      </c>
      <c r="B4" s="573"/>
      <c r="C4" s="573"/>
      <c r="D4" s="397" t="s">
        <v>3181</v>
      </c>
    </row>
    <row r="5" spans="1:4" ht="15" thickBot="1" x14ac:dyDescent="0.35">
      <c r="A5" s="815" t="s">
        <v>3060</v>
      </c>
      <c r="B5" s="816"/>
      <c r="C5" s="474">
        <f>Obsah!C4</f>
        <v>44377</v>
      </c>
      <c r="D5" s="40"/>
    </row>
    <row r="6" spans="1:4" s="141" customFormat="1" ht="15" thickBot="1" x14ac:dyDescent="0.35">
      <c r="A6" s="996" t="s">
        <v>3132</v>
      </c>
      <c r="B6" s="997"/>
      <c r="C6" s="997"/>
      <c r="D6" s="175" t="s">
        <v>64</v>
      </c>
    </row>
    <row r="7" spans="1:4" s="141" customFormat="1" ht="39.6" x14ac:dyDescent="0.3">
      <c r="A7" s="1005" t="s">
        <v>3117</v>
      </c>
      <c r="B7" s="1008"/>
      <c r="C7" s="332" t="s">
        <v>98</v>
      </c>
      <c r="D7" s="265"/>
    </row>
    <row r="8" spans="1:4" s="141" customFormat="1" x14ac:dyDescent="0.3">
      <c r="A8" s="1006"/>
      <c r="B8" s="1009"/>
      <c r="C8" s="264" t="s">
        <v>3278</v>
      </c>
      <c r="D8" s="266"/>
    </row>
    <row r="9" spans="1:4" x14ac:dyDescent="0.3">
      <c r="A9" s="1006"/>
      <c r="B9" s="262" t="s">
        <v>834</v>
      </c>
      <c r="C9" s="261"/>
      <c r="D9" s="1002" t="s">
        <v>3103</v>
      </c>
    </row>
    <row r="10" spans="1:4" x14ac:dyDescent="0.3">
      <c r="A10" s="1006"/>
      <c r="B10" s="263" t="s">
        <v>855</v>
      </c>
      <c r="C10" s="134"/>
      <c r="D10" s="1002"/>
    </row>
    <row r="11" spans="1:4" x14ac:dyDescent="0.3">
      <c r="A11" s="1006"/>
      <c r="B11" s="263" t="s">
        <v>854</v>
      </c>
      <c r="C11" s="134"/>
      <c r="D11" s="1002"/>
    </row>
    <row r="12" spans="1:4" x14ac:dyDescent="0.3">
      <c r="A12" s="1006"/>
      <c r="B12" s="263" t="s">
        <v>853</v>
      </c>
      <c r="C12" s="134"/>
      <c r="D12" s="1002"/>
    </row>
    <row r="13" spans="1:4" x14ac:dyDescent="0.3">
      <c r="A13" s="1006"/>
      <c r="B13" s="263" t="s">
        <v>852</v>
      </c>
      <c r="C13" s="134"/>
      <c r="D13" s="1002"/>
    </row>
    <row r="14" spans="1:4" x14ac:dyDescent="0.3">
      <c r="A14" s="1006"/>
      <c r="B14" s="263" t="s">
        <v>833</v>
      </c>
      <c r="C14" s="134"/>
      <c r="D14" s="1002"/>
    </row>
    <row r="15" spans="1:4" x14ac:dyDescent="0.3">
      <c r="A15" s="1006"/>
      <c r="B15" s="263" t="s">
        <v>832</v>
      </c>
      <c r="C15" s="134"/>
      <c r="D15" s="1002"/>
    </row>
    <row r="16" spans="1:4" x14ac:dyDescent="0.3">
      <c r="A16" s="1006"/>
      <c r="B16" s="263" t="s">
        <v>831</v>
      </c>
      <c r="C16" s="134"/>
      <c r="D16" s="1002"/>
    </row>
    <row r="17" spans="1:4" x14ac:dyDescent="0.3">
      <c r="A17" s="1006"/>
      <c r="B17" s="263" t="s">
        <v>851</v>
      </c>
      <c r="C17" s="134"/>
      <c r="D17" s="1002"/>
    </row>
    <row r="18" spans="1:4" x14ac:dyDescent="0.3">
      <c r="A18" s="1006"/>
      <c r="B18" s="263" t="s">
        <v>850</v>
      </c>
      <c r="C18" s="134"/>
      <c r="D18" s="1002"/>
    </row>
    <row r="19" spans="1:4" x14ac:dyDescent="0.3">
      <c r="A19" s="1006"/>
      <c r="B19" s="263" t="s">
        <v>849</v>
      </c>
      <c r="C19" s="134"/>
      <c r="D19" s="1002"/>
    </row>
    <row r="20" spans="1:4" x14ac:dyDescent="0.3">
      <c r="A20" s="1006"/>
      <c r="B20" s="263" t="s">
        <v>848</v>
      </c>
      <c r="C20" s="134"/>
      <c r="D20" s="1002"/>
    </row>
    <row r="21" spans="1:4" x14ac:dyDescent="0.3">
      <c r="A21" s="1006"/>
      <c r="B21" s="263" t="s">
        <v>829</v>
      </c>
      <c r="C21" s="134"/>
      <c r="D21" s="1002"/>
    </row>
    <row r="22" spans="1:4" ht="26.4" x14ac:dyDescent="0.3">
      <c r="A22" s="1006"/>
      <c r="B22" s="263" t="s">
        <v>847</v>
      </c>
      <c r="C22" s="134"/>
      <c r="D22" s="1002"/>
    </row>
    <row r="23" spans="1:4" ht="26.4" x14ac:dyDescent="0.3">
      <c r="A23" s="1006"/>
      <c r="B23" s="263" t="s">
        <v>846</v>
      </c>
      <c r="C23" s="134"/>
      <c r="D23" s="1002"/>
    </row>
    <row r="24" spans="1:4" x14ac:dyDescent="0.3">
      <c r="A24" s="1006"/>
      <c r="B24" s="263" t="s">
        <v>830</v>
      </c>
      <c r="C24" s="134"/>
      <c r="D24" s="1002"/>
    </row>
    <row r="25" spans="1:4" ht="15" thickBot="1" x14ac:dyDescent="0.35">
      <c r="A25" s="1007"/>
      <c r="B25" s="267" t="s">
        <v>845</v>
      </c>
      <c r="C25" s="132"/>
      <c r="D25" s="1003"/>
    </row>
    <row r="26" spans="1:4" x14ac:dyDescent="0.3">
      <c r="A26" s="998" t="s">
        <v>3015</v>
      </c>
      <c r="B26" s="140" t="s">
        <v>844</v>
      </c>
      <c r="C26" s="249"/>
      <c r="D26" s="1001" t="s">
        <v>3110</v>
      </c>
    </row>
    <row r="27" spans="1:4" ht="45.75" customHeight="1" x14ac:dyDescent="0.3">
      <c r="A27" s="999"/>
      <c r="B27" s="139" t="s">
        <v>3111</v>
      </c>
      <c r="C27" s="134"/>
      <c r="D27" s="1002"/>
    </row>
    <row r="28" spans="1:4" x14ac:dyDescent="0.3">
      <c r="A28" s="999"/>
      <c r="B28" s="139" t="s">
        <v>842</v>
      </c>
      <c r="C28" s="134"/>
      <c r="D28" s="1002"/>
    </row>
    <row r="29" spans="1:4" x14ac:dyDescent="0.3">
      <c r="A29" s="999"/>
      <c r="B29" s="139" t="s">
        <v>841</v>
      </c>
      <c r="C29" s="134"/>
      <c r="D29" s="1002"/>
    </row>
    <row r="30" spans="1:4" ht="15" thickBot="1" x14ac:dyDescent="0.35">
      <c r="A30" s="1004"/>
      <c r="B30" s="138" t="s">
        <v>840</v>
      </c>
      <c r="C30" s="137"/>
      <c r="D30" s="1002"/>
    </row>
    <row r="31" spans="1:4" ht="29.25" customHeight="1" x14ac:dyDescent="0.3">
      <c r="A31" s="1005" t="s">
        <v>3112</v>
      </c>
      <c r="B31" s="283" t="s">
        <v>3113</v>
      </c>
      <c r="C31" s="260"/>
      <c r="D31" s="1001" t="s">
        <v>3114</v>
      </c>
    </row>
    <row r="32" spans="1:4" ht="29.25" customHeight="1" x14ac:dyDescent="0.3">
      <c r="A32" s="1006"/>
      <c r="B32" s="138" t="s">
        <v>837</v>
      </c>
      <c r="C32" s="137"/>
      <c r="D32" s="1002"/>
    </row>
    <row r="33" spans="1:4" ht="29.25" customHeight="1" thickBot="1" x14ac:dyDescent="0.35">
      <c r="A33" s="1007"/>
      <c r="B33" s="268" t="s">
        <v>3115</v>
      </c>
      <c r="C33" s="132"/>
      <c r="D33" s="1003"/>
    </row>
    <row r="34" spans="1:4" ht="35.25" customHeight="1" x14ac:dyDescent="0.3">
      <c r="A34" s="998" t="s">
        <v>835</v>
      </c>
      <c r="B34" s="136" t="s">
        <v>834</v>
      </c>
      <c r="C34" s="249"/>
      <c r="D34" s="1001" t="s">
        <v>3116</v>
      </c>
    </row>
    <row r="35" spans="1:4" ht="35.25" customHeight="1" x14ac:dyDescent="0.3">
      <c r="A35" s="999"/>
      <c r="B35" s="135" t="s">
        <v>833</v>
      </c>
      <c r="C35" s="134"/>
      <c r="D35" s="1002"/>
    </row>
    <row r="36" spans="1:4" ht="35.25" customHeight="1" x14ac:dyDescent="0.3">
      <c r="A36" s="999"/>
      <c r="B36" s="135" t="s">
        <v>832</v>
      </c>
      <c r="C36" s="134"/>
      <c r="D36" s="1002"/>
    </row>
    <row r="37" spans="1:4" ht="35.25" customHeight="1" x14ac:dyDescent="0.3">
      <c r="A37" s="999"/>
      <c r="B37" s="135" t="s">
        <v>831</v>
      </c>
      <c r="C37" s="134"/>
      <c r="D37" s="1002"/>
    </row>
    <row r="38" spans="1:4" ht="35.25" customHeight="1" x14ac:dyDescent="0.3">
      <c r="A38" s="999"/>
      <c r="B38" s="135" t="s">
        <v>830</v>
      </c>
      <c r="C38" s="134"/>
      <c r="D38" s="1002"/>
    </row>
    <row r="39" spans="1:4" ht="35.25" customHeight="1" x14ac:dyDescent="0.3">
      <c r="A39" s="999"/>
      <c r="B39" s="135" t="s">
        <v>829</v>
      </c>
      <c r="C39" s="134"/>
      <c r="D39" s="1002"/>
    </row>
    <row r="40" spans="1:4" ht="35.25" customHeight="1" thickBot="1" x14ac:dyDescent="0.35">
      <c r="A40" s="1000"/>
      <c r="B40" s="133" t="s">
        <v>828</v>
      </c>
      <c r="C40" s="132"/>
      <c r="D40" s="1003"/>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10" t="s">
        <v>781</v>
      </c>
      <c r="B2" s="1011"/>
      <c r="C2" s="1011"/>
      <c r="D2" s="1012"/>
    </row>
    <row r="3" spans="1:15" ht="15" thickBot="1" x14ac:dyDescent="0.35">
      <c r="A3" s="1013"/>
      <c r="B3" s="1014"/>
      <c r="C3" s="1014"/>
      <c r="D3" s="1015"/>
    </row>
    <row r="4" spans="1:15" ht="15" customHeight="1" x14ac:dyDescent="0.3">
      <c r="A4" s="572" t="s">
        <v>781</v>
      </c>
      <c r="B4" s="573"/>
      <c r="C4" s="573"/>
      <c r="D4" s="576" t="s">
        <v>3181</v>
      </c>
    </row>
    <row r="5" spans="1:15" ht="20.100000000000001" customHeight="1" x14ac:dyDescent="0.3">
      <c r="A5" s="685"/>
      <c r="B5" s="686"/>
      <c r="C5" s="686"/>
      <c r="D5" s="1016"/>
    </row>
    <row r="6" spans="1:15" ht="20.100000000000001" customHeight="1" thickBot="1" x14ac:dyDescent="0.35">
      <c r="A6" s="574"/>
      <c r="B6" s="575"/>
      <c r="C6" s="575"/>
      <c r="D6" s="577"/>
    </row>
    <row r="7" spans="1:15" ht="16.5" customHeight="1" thickBot="1" x14ac:dyDescent="0.35">
      <c r="A7" s="382" t="s">
        <v>3060</v>
      </c>
      <c r="B7" s="1020">
        <f>Obsah!C4</f>
        <v>44377</v>
      </c>
      <c r="C7" s="1021"/>
      <c r="D7" s="145"/>
    </row>
    <row r="8" spans="1:15" ht="43.5" customHeight="1" x14ac:dyDescent="0.3">
      <c r="A8" s="733" t="s">
        <v>3154</v>
      </c>
      <c r="B8" s="1017" t="s">
        <v>98</v>
      </c>
      <c r="C8" s="753"/>
      <c r="D8" s="744" t="s">
        <v>3083</v>
      </c>
    </row>
    <row r="9" spans="1:15" ht="15" thickBot="1" x14ac:dyDescent="0.35">
      <c r="A9" s="1018"/>
      <c r="B9" s="1019" t="s">
        <v>3279</v>
      </c>
      <c r="C9" s="755"/>
      <c r="D9" s="745"/>
      <c r="E9" s="2"/>
      <c r="F9" s="2"/>
      <c r="G9" s="2"/>
      <c r="H9" s="2"/>
      <c r="I9" s="2"/>
      <c r="J9" s="2"/>
      <c r="K9" s="2"/>
      <c r="L9" s="2"/>
      <c r="M9" s="2"/>
      <c r="N9" s="2"/>
    </row>
    <row r="10" spans="1:15" ht="46.5" customHeight="1" thickBot="1" x14ac:dyDescent="0.35">
      <c r="A10" s="735"/>
      <c r="B10" s="56" t="s">
        <v>105</v>
      </c>
      <c r="C10" s="54" t="s">
        <v>104</v>
      </c>
      <c r="D10" s="746"/>
      <c r="E10" s="144"/>
      <c r="F10" s="144"/>
      <c r="G10" s="144"/>
      <c r="H10" s="144"/>
      <c r="I10" s="144"/>
      <c r="J10" s="144"/>
      <c r="K10" s="144"/>
      <c r="L10" s="144"/>
      <c r="M10" s="144"/>
      <c r="N10" s="144"/>
      <c r="O10" s="144"/>
    </row>
    <row r="11" spans="1:15" x14ac:dyDescent="0.3">
      <c r="A11" s="49" t="s">
        <v>103</v>
      </c>
      <c r="B11" s="52"/>
      <c r="C11" s="53"/>
      <c r="D11" s="746"/>
      <c r="E11" s="144"/>
      <c r="F11" s="144"/>
      <c r="G11" s="144"/>
      <c r="H11" s="144"/>
      <c r="I11" s="144"/>
      <c r="J11" s="144"/>
      <c r="K11" s="144"/>
      <c r="L11" s="144"/>
      <c r="M11" s="144"/>
      <c r="N11" s="144"/>
      <c r="O11" s="144"/>
    </row>
    <row r="12" spans="1:15" x14ac:dyDescent="0.3">
      <c r="A12" s="49" t="s">
        <v>102</v>
      </c>
      <c r="B12" s="48"/>
      <c r="C12" s="46"/>
      <c r="D12" s="746"/>
      <c r="E12" s="144"/>
      <c r="F12" s="144"/>
      <c r="G12" s="144"/>
      <c r="H12" s="144"/>
      <c r="I12" s="144"/>
      <c r="J12" s="144"/>
      <c r="K12" s="144"/>
      <c r="L12" s="144"/>
      <c r="M12" s="144"/>
      <c r="N12" s="144"/>
      <c r="O12" s="144"/>
    </row>
    <row r="13" spans="1:15" ht="26.4" x14ac:dyDescent="0.3">
      <c r="A13" s="49" t="s">
        <v>101</v>
      </c>
      <c r="B13" s="48"/>
      <c r="C13" s="46"/>
      <c r="D13" s="746"/>
      <c r="E13" s="144"/>
      <c r="F13" s="144"/>
      <c r="G13" s="144"/>
      <c r="H13" s="144"/>
      <c r="I13" s="144"/>
      <c r="J13" s="144"/>
      <c r="K13" s="144"/>
      <c r="L13" s="144"/>
      <c r="M13" s="144"/>
      <c r="N13" s="144"/>
      <c r="O13" s="144"/>
    </row>
    <row r="14" spans="1:15" ht="15" thickBot="1" x14ac:dyDescent="0.35">
      <c r="A14" s="45" t="s">
        <v>100</v>
      </c>
      <c r="B14" s="44"/>
      <c r="C14" s="42"/>
      <c r="D14" s="747"/>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6" zoomScaleNormal="100" zoomScaleSheetLayoutView="100" workbookViewId="0">
      <selection activeCell="E14" sqref="E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52"/>
      <c r="B3" s="653"/>
      <c r="C3" s="653"/>
      <c r="D3" s="653"/>
      <c r="E3" s="654"/>
    </row>
    <row r="4" spans="1:5" x14ac:dyDescent="0.3">
      <c r="A4" s="646" t="s">
        <v>11</v>
      </c>
      <c r="B4" s="647"/>
      <c r="C4" s="647"/>
      <c r="D4" s="647"/>
      <c r="E4" s="650" t="s">
        <v>3165</v>
      </c>
    </row>
    <row r="5" spans="1:5" ht="40.5" customHeight="1" thickBot="1" x14ac:dyDescent="0.35">
      <c r="A5" s="648"/>
      <c r="B5" s="649"/>
      <c r="C5" s="649"/>
      <c r="D5" s="649"/>
      <c r="E5" s="651"/>
    </row>
    <row r="6" spans="1:5" ht="15.75" customHeight="1" thickBot="1" x14ac:dyDescent="0.35">
      <c r="A6" s="578" t="s">
        <v>3060</v>
      </c>
      <c r="B6" s="579"/>
      <c r="C6" s="580"/>
      <c r="D6" s="474">
        <f>Obsah!C4</f>
        <v>44377</v>
      </c>
      <c r="E6" s="11"/>
    </row>
    <row r="7" spans="1:5" ht="16.5" customHeight="1" x14ac:dyDescent="0.3">
      <c r="A7" s="584" t="s">
        <v>54</v>
      </c>
      <c r="B7" s="656"/>
      <c r="C7" s="657"/>
      <c r="D7" s="176">
        <v>0</v>
      </c>
      <c r="E7" s="586" t="s">
        <v>53</v>
      </c>
    </row>
    <row r="8" spans="1:5" ht="15" customHeight="1" x14ac:dyDescent="0.3">
      <c r="A8" s="637" t="s">
        <v>52</v>
      </c>
      <c r="B8" s="658"/>
      <c r="C8" s="659"/>
      <c r="D8" s="275">
        <v>50</v>
      </c>
      <c r="E8" s="587"/>
    </row>
    <row r="9" spans="1:5" ht="15" thickBot="1" x14ac:dyDescent="0.35">
      <c r="A9" s="660" t="s">
        <v>11</v>
      </c>
      <c r="B9" s="661"/>
      <c r="C9" s="661"/>
      <c r="D9" s="661"/>
      <c r="E9" s="6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9" sqref="B9:D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31" t="s">
        <v>780</v>
      </c>
      <c r="B2" s="1032"/>
      <c r="C2" s="1032"/>
      <c r="D2" s="1032"/>
      <c r="E2" s="292"/>
    </row>
    <row r="3" spans="1:5" ht="15" customHeight="1" thickBot="1" x14ac:dyDescent="0.6">
      <c r="A3" s="1033"/>
      <c r="B3" s="1034"/>
      <c r="C3" s="1034"/>
      <c r="D3" s="1034"/>
      <c r="E3" s="322"/>
    </row>
    <row r="4" spans="1:5" ht="15" customHeight="1" x14ac:dyDescent="0.3">
      <c r="A4" s="572" t="s">
        <v>3094</v>
      </c>
      <c r="B4" s="573"/>
      <c r="C4" s="573"/>
      <c r="D4" s="573"/>
      <c r="E4" s="576" t="s">
        <v>3176</v>
      </c>
    </row>
    <row r="5" spans="1:5" x14ac:dyDescent="0.3">
      <c r="A5" s="685"/>
      <c r="B5" s="686"/>
      <c r="C5" s="686"/>
      <c r="D5" s="686"/>
      <c r="E5" s="1016"/>
    </row>
    <row r="6" spans="1:5" ht="33.75" customHeight="1" thickBot="1" x14ac:dyDescent="0.35">
      <c r="A6" s="574"/>
      <c r="B6" s="575"/>
      <c r="C6" s="575"/>
      <c r="D6" s="575"/>
      <c r="E6" s="577"/>
    </row>
    <row r="7" spans="1:5" ht="16.5" customHeight="1" thickBot="1" x14ac:dyDescent="0.35">
      <c r="A7" s="148" t="s">
        <v>3060</v>
      </c>
      <c r="B7" s="474">
        <f>Obsah!C4</f>
        <v>44377</v>
      </c>
      <c r="C7" s="147"/>
      <c r="D7" s="360"/>
      <c r="E7" s="10"/>
    </row>
    <row r="8" spans="1:5" ht="24" customHeight="1" x14ac:dyDescent="0.3">
      <c r="A8" s="739" t="s">
        <v>3239</v>
      </c>
      <c r="B8" s="742" t="s">
        <v>98</v>
      </c>
      <c r="C8" s="767"/>
      <c r="D8" s="767"/>
      <c r="E8" s="1022" t="s">
        <v>3074</v>
      </c>
    </row>
    <row r="9" spans="1:5" ht="21.75" customHeight="1" thickBot="1" x14ac:dyDescent="0.35">
      <c r="A9" s="740"/>
      <c r="B9" s="748" t="s">
        <v>3279</v>
      </c>
      <c r="C9" s="766"/>
      <c r="D9" s="766"/>
      <c r="E9" s="775"/>
    </row>
    <row r="10" spans="1:5" ht="30" customHeight="1" x14ac:dyDescent="0.3">
      <c r="A10" s="740"/>
      <c r="B10" s="1023" t="s">
        <v>3236</v>
      </c>
      <c r="C10" s="1025" t="s">
        <v>3219</v>
      </c>
      <c r="D10" s="1027" t="s">
        <v>3220</v>
      </c>
      <c r="E10" s="775"/>
    </row>
    <row r="11" spans="1:5" ht="66.75" customHeight="1" thickBot="1" x14ac:dyDescent="0.35">
      <c r="A11" s="741"/>
      <c r="B11" s="1024"/>
      <c r="C11" s="1026"/>
      <c r="D11" s="1028"/>
      <c r="E11" s="775"/>
    </row>
    <row r="12" spans="1:5" x14ac:dyDescent="0.3">
      <c r="A12" s="458" t="s">
        <v>3086</v>
      </c>
      <c r="B12" s="459"/>
      <c r="C12" s="111"/>
      <c r="D12" s="460"/>
      <c r="E12" s="775"/>
    </row>
    <row r="13" spans="1:5" ht="16.5" customHeight="1" x14ac:dyDescent="0.3">
      <c r="A13" s="461" t="s">
        <v>3084</v>
      </c>
      <c r="B13" s="459"/>
      <c r="C13" s="111"/>
      <c r="D13" s="460"/>
      <c r="E13" s="775"/>
    </row>
    <row r="14" spans="1:5" x14ac:dyDescent="0.3">
      <c r="A14" s="461" t="s">
        <v>3087</v>
      </c>
      <c r="B14" s="459"/>
      <c r="C14" s="111"/>
      <c r="D14" s="460"/>
      <c r="E14" s="775"/>
    </row>
    <row r="15" spans="1:5" ht="27" customHeight="1" x14ac:dyDescent="0.3">
      <c r="A15" s="461" t="s">
        <v>3088</v>
      </c>
      <c r="B15" s="459"/>
      <c r="C15" s="111"/>
      <c r="D15" s="460"/>
      <c r="E15" s="775"/>
    </row>
    <row r="16" spans="1:5" x14ac:dyDescent="0.3">
      <c r="A16" s="461" t="s">
        <v>3089</v>
      </c>
      <c r="B16" s="459"/>
      <c r="C16" s="111"/>
      <c r="D16" s="460"/>
      <c r="E16" s="775"/>
    </row>
    <row r="17" spans="1:5" ht="27" customHeight="1" x14ac:dyDescent="0.3">
      <c r="A17" s="461" t="s">
        <v>3090</v>
      </c>
      <c r="B17" s="459"/>
      <c r="C17" s="111"/>
      <c r="D17" s="460"/>
      <c r="E17" s="775"/>
    </row>
    <row r="18" spans="1:5" x14ac:dyDescent="0.3">
      <c r="A18" s="461" t="s">
        <v>3085</v>
      </c>
      <c r="B18" s="459"/>
      <c r="C18" s="111"/>
      <c r="D18" s="460"/>
      <c r="E18" s="775"/>
    </row>
    <row r="19" spans="1:5" ht="66" customHeight="1" thickBot="1" x14ac:dyDescent="0.35">
      <c r="A19" s="461" t="s">
        <v>3225</v>
      </c>
      <c r="B19" s="459"/>
      <c r="C19" s="111"/>
      <c r="D19" s="460"/>
      <c r="E19" s="776"/>
    </row>
    <row r="20" spans="1:5" ht="22.5" customHeight="1" x14ac:dyDescent="0.3">
      <c r="A20" s="739" t="s">
        <v>3238</v>
      </c>
      <c r="B20" s="742" t="s">
        <v>98</v>
      </c>
      <c r="C20" s="767"/>
      <c r="D20" s="767"/>
      <c r="E20" s="1022" t="s">
        <v>3075</v>
      </c>
    </row>
    <row r="21" spans="1:5" ht="18.75" customHeight="1" thickBot="1" x14ac:dyDescent="0.35">
      <c r="A21" s="740"/>
      <c r="B21" s="748" t="s">
        <v>3276</v>
      </c>
      <c r="C21" s="766"/>
      <c r="D21" s="766"/>
      <c r="E21" s="1029"/>
    </row>
    <row r="22" spans="1:5" ht="30" customHeight="1" x14ac:dyDescent="0.3">
      <c r="A22" s="740"/>
      <c r="B22" s="1023" t="s">
        <v>3218</v>
      </c>
      <c r="C22" s="1025" t="s">
        <v>3219</v>
      </c>
      <c r="D22" s="1027" t="s">
        <v>3237</v>
      </c>
      <c r="E22" s="1029"/>
    </row>
    <row r="23" spans="1:5" ht="70.5" customHeight="1" thickBot="1" x14ac:dyDescent="0.35">
      <c r="A23" s="741"/>
      <c r="B23" s="1024"/>
      <c r="C23" s="1026"/>
      <c r="D23" s="1028"/>
      <c r="E23" s="1029"/>
    </row>
    <row r="24" spans="1:5" x14ac:dyDescent="0.3">
      <c r="A24" s="462" t="s">
        <v>3086</v>
      </c>
      <c r="B24" s="463"/>
      <c r="C24" s="464"/>
      <c r="D24" s="471"/>
      <c r="E24" s="1029"/>
    </row>
    <row r="25" spans="1:5" ht="18.75" customHeight="1" x14ac:dyDescent="0.3">
      <c r="A25" s="465" t="s">
        <v>3084</v>
      </c>
      <c r="B25" s="466"/>
      <c r="C25" s="467"/>
      <c r="D25" s="472"/>
      <c r="E25" s="1029"/>
    </row>
    <row r="26" spans="1:5" x14ac:dyDescent="0.3">
      <c r="A26" s="465" t="s">
        <v>3087</v>
      </c>
      <c r="B26" s="466"/>
      <c r="C26" s="467"/>
      <c r="D26" s="472"/>
      <c r="E26" s="1029"/>
    </row>
    <row r="27" spans="1:5" ht="27" x14ac:dyDescent="0.3">
      <c r="A27" s="465" t="s">
        <v>3088</v>
      </c>
      <c r="B27" s="466"/>
      <c r="C27" s="467"/>
      <c r="D27" s="472"/>
      <c r="E27" s="1029"/>
    </row>
    <row r="28" spans="1:5" x14ac:dyDescent="0.3">
      <c r="A28" s="465" t="s">
        <v>3089</v>
      </c>
      <c r="B28" s="466"/>
      <c r="C28" s="467"/>
      <c r="D28" s="472"/>
      <c r="E28" s="1029"/>
    </row>
    <row r="29" spans="1:5" ht="27" x14ac:dyDescent="0.3">
      <c r="A29" s="465" t="s">
        <v>3090</v>
      </c>
      <c r="B29" s="466"/>
      <c r="C29" s="467"/>
      <c r="D29" s="472"/>
      <c r="E29" s="1029"/>
    </row>
    <row r="30" spans="1:5" x14ac:dyDescent="0.3">
      <c r="A30" s="465" t="s">
        <v>3085</v>
      </c>
      <c r="B30" s="466"/>
      <c r="C30" s="467"/>
      <c r="D30" s="472"/>
      <c r="E30" s="1029"/>
    </row>
    <row r="31" spans="1:5" ht="67.2" thickBot="1" x14ac:dyDescent="0.35">
      <c r="A31" s="468" t="s">
        <v>3240</v>
      </c>
      <c r="B31" s="469"/>
      <c r="C31" s="470"/>
      <c r="D31" s="473"/>
      <c r="E31" s="1030"/>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35" t="s">
        <v>3059</v>
      </c>
      <c r="D1" s="1035"/>
      <c r="E1" s="1036"/>
    </row>
    <row r="2" spans="1:5" ht="25.5" customHeight="1" x14ac:dyDescent="0.3">
      <c r="A2" s="333" t="s">
        <v>3156</v>
      </c>
      <c r="B2" s="359"/>
      <c r="C2" s="1037"/>
      <c r="D2" s="1037"/>
      <c r="E2" s="1038"/>
    </row>
    <row r="3" spans="1:5" ht="15" thickBot="1" x14ac:dyDescent="0.35">
      <c r="A3" s="750"/>
      <c r="B3" s="751"/>
      <c r="C3" s="751"/>
      <c r="D3" s="751"/>
      <c r="E3" s="805"/>
    </row>
    <row r="4" spans="1:5" x14ac:dyDescent="0.3">
      <c r="A4" s="572" t="s">
        <v>3242</v>
      </c>
      <c r="B4" s="573"/>
      <c r="C4" s="573"/>
      <c r="D4" s="711"/>
      <c r="E4" s="683" t="s">
        <v>3182</v>
      </c>
    </row>
    <row r="5" spans="1:5" ht="14.25" customHeight="1" thickBot="1" x14ac:dyDescent="0.35">
      <c r="A5" s="685"/>
      <c r="B5" s="686"/>
      <c r="C5" s="686"/>
      <c r="D5" s="712"/>
      <c r="E5" s="697"/>
    </row>
    <row r="6" spans="1:5" ht="15" customHeight="1" thickBot="1" x14ac:dyDescent="0.35">
      <c r="A6" s="717" t="s">
        <v>3060</v>
      </c>
      <c r="B6" s="938"/>
      <c r="C6" s="938"/>
      <c r="D6" s="474">
        <f>Obsah!C4</f>
        <v>44377</v>
      </c>
      <c r="E6" s="153"/>
    </row>
    <row r="7" spans="1:5" ht="11.25" customHeight="1" x14ac:dyDescent="0.3">
      <c r="A7" s="1046" t="s">
        <v>3241</v>
      </c>
      <c r="B7" s="1047"/>
      <c r="C7" s="1047"/>
      <c r="D7" s="1048"/>
      <c r="E7" s="1045" t="s">
        <v>49</v>
      </c>
    </row>
    <row r="8" spans="1:5" ht="6.75" customHeight="1" thickBot="1" x14ac:dyDescent="0.35">
      <c r="A8" s="1049"/>
      <c r="B8" s="1050"/>
      <c r="C8" s="1050"/>
      <c r="D8" s="1051"/>
      <c r="E8" s="895"/>
    </row>
    <row r="9" spans="1:5" ht="55.5" customHeight="1" x14ac:dyDescent="0.3">
      <c r="A9" s="1052" t="s">
        <v>826</v>
      </c>
      <c r="B9" s="1053"/>
      <c r="C9" s="1053"/>
      <c r="D9" s="1053"/>
      <c r="E9" s="1054"/>
    </row>
    <row r="10" spans="1:5" ht="30" customHeight="1" x14ac:dyDescent="0.3">
      <c r="A10" s="1039" t="s">
        <v>825</v>
      </c>
      <c r="B10" s="1040"/>
      <c r="C10" s="1040"/>
      <c r="D10" s="1040"/>
      <c r="E10" s="1041"/>
    </row>
    <row r="11" spans="1:5" ht="96" customHeight="1" x14ac:dyDescent="0.3">
      <c r="A11" s="1039" t="s">
        <v>3100</v>
      </c>
      <c r="B11" s="1040"/>
      <c r="C11" s="1040"/>
      <c r="D11" s="1040"/>
      <c r="E11" s="1041"/>
    </row>
    <row r="12" spans="1:5" ht="49.5" customHeight="1" x14ac:dyDescent="0.3">
      <c r="A12" s="1039" t="s">
        <v>824</v>
      </c>
      <c r="B12" s="1040"/>
      <c r="C12" s="1040"/>
      <c r="D12" s="1040"/>
      <c r="E12" s="1041"/>
    </row>
    <row r="13" spans="1:5" ht="30" customHeight="1" x14ac:dyDescent="0.3">
      <c r="A13" s="1039" t="s">
        <v>823</v>
      </c>
      <c r="B13" s="1040"/>
      <c r="C13" s="1040"/>
      <c r="D13" s="1040"/>
      <c r="E13" s="1041"/>
    </row>
    <row r="14" spans="1:5" ht="55.5" customHeight="1" x14ac:dyDescent="0.3">
      <c r="A14" s="1039" t="s">
        <v>3101</v>
      </c>
      <c r="B14" s="1040"/>
      <c r="C14" s="1040"/>
      <c r="D14" s="1040"/>
      <c r="E14" s="1041"/>
    </row>
    <row r="15" spans="1:5" ht="30" customHeight="1" x14ac:dyDescent="0.3">
      <c r="A15" s="1039" t="s">
        <v>3102</v>
      </c>
      <c r="B15" s="1040"/>
      <c r="C15" s="1040"/>
      <c r="D15" s="1040"/>
      <c r="E15" s="1041"/>
    </row>
    <row r="16" spans="1:5" ht="27" customHeight="1" thickBot="1" x14ac:dyDescent="0.35">
      <c r="A16" s="1042" t="s">
        <v>822</v>
      </c>
      <c r="B16" s="1043"/>
      <c r="C16" s="1043"/>
      <c r="D16" s="1043"/>
      <c r="E16" s="1044"/>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3"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60"/>
      <c r="B3" s="1061"/>
      <c r="C3" s="1061"/>
      <c r="D3" s="1062"/>
    </row>
    <row r="4" spans="1:4" ht="31.5" customHeight="1" x14ac:dyDescent="0.3">
      <c r="A4" s="1063" t="s">
        <v>3243</v>
      </c>
      <c r="B4" s="1064"/>
      <c r="C4" s="1065"/>
      <c r="D4" s="684" t="s">
        <v>3183</v>
      </c>
    </row>
    <row r="5" spans="1:4" ht="21" customHeight="1" thickBot="1" x14ac:dyDescent="0.35">
      <c r="A5" s="685"/>
      <c r="B5" s="686"/>
      <c r="C5" s="712"/>
      <c r="D5" s="697"/>
    </row>
    <row r="6" spans="1:4" ht="15" thickBot="1" x14ac:dyDescent="0.35">
      <c r="A6" s="297" t="s">
        <v>3060</v>
      </c>
      <c r="B6" s="298"/>
      <c r="C6" s="474">
        <f>Obsah!C4</f>
        <v>44377</v>
      </c>
      <c r="D6" s="87"/>
    </row>
    <row r="7" spans="1:4" ht="16.5" customHeight="1" thickBot="1" x14ac:dyDescent="0.35">
      <c r="A7" s="950" t="s">
        <v>3244</v>
      </c>
      <c r="B7" s="1066"/>
      <c r="C7" s="1067"/>
      <c r="D7" s="389" t="s">
        <v>44</v>
      </c>
    </row>
    <row r="8" spans="1:4" s="301" customFormat="1" x14ac:dyDescent="0.3">
      <c r="A8" s="1070" t="s">
        <v>3051</v>
      </c>
      <c r="B8" s="299" t="s">
        <v>834</v>
      </c>
      <c r="C8" s="300"/>
      <c r="D8" s="1072" t="s">
        <v>2971</v>
      </c>
    </row>
    <row r="9" spans="1:4" s="301" customFormat="1" x14ac:dyDescent="0.3">
      <c r="A9" s="1056"/>
      <c r="B9" s="302" t="s">
        <v>855</v>
      </c>
      <c r="C9" s="303"/>
      <c r="D9" s="1058"/>
    </row>
    <row r="10" spans="1:4" s="301" customFormat="1" x14ac:dyDescent="0.3">
      <c r="A10" s="1056"/>
      <c r="B10" s="302" t="s">
        <v>854</v>
      </c>
      <c r="C10" s="303"/>
      <c r="D10" s="1058"/>
    </row>
    <row r="11" spans="1:4" s="301" customFormat="1" x14ac:dyDescent="0.3">
      <c r="A11" s="1056"/>
      <c r="B11" s="302" t="s">
        <v>853</v>
      </c>
      <c r="C11" s="303"/>
      <c r="D11" s="1058"/>
    </row>
    <row r="12" spans="1:4" s="301" customFormat="1" x14ac:dyDescent="0.3">
      <c r="A12" s="1056"/>
      <c r="B12" s="302" t="s">
        <v>852</v>
      </c>
      <c r="C12" s="303"/>
      <c r="D12" s="1058"/>
    </row>
    <row r="13" spans="1:4" s="301" customFormat="1" x14ac:dyDescent="0.3">
      <c r="A13" s="1056"/>
      <c r="B13" s="302" t="s">
        <v>833</v>
      </c>
      <c r="C13" s="303"/>
      <c r="D13" s="1058"/>
    </row>
    <row r="14" spans="1:4" s="301" customFormat="1" x14ac:dyDescent="0.3">
      <c r="A14" s="1056"/>
      <c r="B14" s="302" t="s">
        <v>832</v>
      </c>
      <c r="C14" s="303"/>
      <c r="D14" s="1058"/>
    </row>
    <row r="15" spans="1:4" s="301" customFormat="1" x14ac:dyDescent="0.3">
      <c r="A15" s="1056"/>
      <c r="B15" s="302" t="s">
        <v>831</v>
      </c>
      <c r="C15" s="303"/>
      <c r="D15" s="1058"/>
    </row>
    <row r="16" spans="1:4" s="301" customFormat="1" x14ac:dyDescent="0.3">
      <c r="A16" s="1056"/>
      <c r="B16" s="302" t="s">
        <v>851</v>
      </c>
      <c r="C16" s="303"/>
      <c r="D16" s="1058"/>
    </row>
    <row r="17" spans="1:5" s="301" customFormat="1" x14ac:dyDescent="0.3">
      <c r="A17" s="1056"/>
      <c r="B17" s="302" t="s">
        <v>850</v>
      </c>
      <c r="C17" s="303"/>
      <c r="D17" s="1058"/>
    </row>
    <row r="18" spans="1:5" s="301" customFormat="1" x14ac:dyDescent="0.3">
      <c r="A18" s="1056"/>
      <c r="B18" s="302" t="s">
        <v>849</v>
      </c>
      <c r="C18" s="303"/>
      <c r="D18" s="1058"/>
    </row>
    <row r="19" spans="1:5" s="301" customFormat="1" x14ac:dyDescent="0.3">
      <c r="A19" s="1056"/>
      <c r="B19" s="302" t="s">
        <v>848</v>
      </c>
      <c r="C19" s="303"/>
      <c r="D19" s="1058"/>
    </row>
    <row r="20" spans="1:5" s="301" customFormat="1" x14ac:dyDescent="0.3">
      <c r="A20" s="1056"/>
      <c r="B20" s="302" t="s">
        <v>829</v>
      </c>
      <c r="C20" s="303"/>
      <c r="D20" s="1058"/>
    </row>
    <row r="21" spans="1:5" s="301" customFormat="1" ht="26.4" x14ac:dyDescent="0.3">
      <c r="A21" s="1056"/>
      <c r="B21" s="302" t="s">
        <v>847</v>
      </c>
      <c r="C21" s="303"/>
      <c r="D21" s="1058"/>
    </row>
    <row r="22" spans="1:5" s="301" customFormat="1" ht="26.4" x14ac:dyDescent="0.3">
      <c r="A22" s="1056"/>
      <c r="B22" s="302" t="s">
        <v>846</v>
      </c>
      <c r="C22" s="303"/>
      <c r="D22" s="1058"/>
    </row>
    <row r="23" spans="1:5" s="301" customFormat="1" x14ac:dyDescent="0.3">
      <c r="A23" s="1056"/>
      <c r="B23" s="302" t="s">
        <v>830</v>
      </c>
      <c r="C23" s="303"/>
      <c r="D23" s="1058"/>
    </row>
    <row r="24" spans="1:5" s="301" customFormat="1" ht="15" thickBot="1" x14ac:dyDescent="0.35">
      <c r="A24" s="1071"/>
      <c r="B24" s="304" t="s">
        <v>845</v>
      </c>
      <c r="C24" s="305"/>
      <c r="D24" s="1058"/>
    </row>
    <row r="25" spans="1:5" s="301" customFormat="1" x14ac:dyDescent="0.3">
      <c r="A25" s="1070" t="s">
        <v>3014</v>
      </c>
      <c r="B25" s="299" t="s">
        <v>844</v>
      </c>
      <c r="C25" s="300"/>
      <c r="D25" s="1072" t="s">
        <v>2972</v>
      </c>
    </row>
    <row r="26" spans="1:5" s="301" customFormat="1" ht="24.75" customHeight="1" x14ac:dyDescent="0.3">
      <c r="A26" s="1056"/>
      <c r="B26" s="302" t="s">
        <v>843</v>
      </c>
      <c r="C26" s="303"/>
      <c r="D26" s="1058"/>
    </row>
    <row r="27" spans="1:5" s="301" customFormat="1" x14ac:dyDescent="0.3">
      <c r="A27" s="1056"/>
      <c r="B27" s="302" t="s">
        <v>842</v>
      </c>
      <c r="C27" s="303"/>
      <c r="D27" s="1058"/>
    </row>
    <row r="28" spans="1:5" s="301" customFormat="1" x14ac:dyDescent="0.3">
      <c r="A28" s="1056"/>
      <c r="B28" s="302" t="s">
        <v>841</v>
      </c>
      <c r="C28" s="303"/>
      <c r="D28" s="1058"/>
    </row>
    <row r="29" spans="1:5" s="301" customFormat="1" ht="15" thickBot="1" x14ac:dyDescent="0.35">
      <c r="A29" s="1071"/>
      <c r="B29" s="304" t="s">
        <v>840</v>
      </c>
      <c r="C29" s="305"/>
      <c r="D29" s="1058"/>
    </row>
    <row r="30" spans="1:5" s="301" customFormat="1" ht="30" customHeight="1" x14ac:dyDescent="0.3">
      <c r="A30" s="1070" t="s">
        <v>839</v>
      </c>
      <c r="B30" s="299" t="s">
        <v>838</v>
      </c>
      <c r="C30" s="306"/>
      <c r="D30" s="1073" t="s">
        <v>2973</v>
      </c>
      <c r="E30" s="307"/>
    </row>
    <row r="31" spans="1:5" s="301" customFormat="1" ht="26.4" x14ac:dyDescent="0.3">
      <c r="A31" s="1056"/>
      <c r="B31" s="302" t="s">
        <v>837</v>
      </c>
      <c r="C31" s="308"/>
      <c r="D31" s="1074"/>
      <c r="E31" s="307"/>
    </row>
    <row r="32" spans="1:5" s="301" customFormat="1" ht="27" thickBot="1" x14ac:dyDescent="0.35">
      <c r="A32" s="1057"/>
      <c r="B32" s="309" t="s">
        <v>836</v>
      </c>
      <c r="C32" s="310"/>
      <c r="D32" s="1075"/>
      <c r="E32" s="307"/>
    </row>
    <row r="33" spans="1:5" s="301" customFormat="1" ht="24.75" customHeight="1" x14ac:dyDescent="0.3">
      <c r="A33" s="1068" t="s">
        <v>3081</v>
      </c>
      <c r="B33" s="306" t="s">
        <v>834</v>
      </c>
      <c r="C33" s="300"/>
      <c r="D33" s="1058" t="s">
        <v>2974</v>
      </c>
      <c r="E33" s="307"/>
    </row>
    <row r="34" spans="1:5" s="301" customFormat="1" ht="24.75" customHeight="1" x14ac:dyDescent="0.3">
      <c r="A34" s="1069"/>
      <c r="B34" s="312" t="s">
        <v>833</v>
      </c>
      <c r="C34" s="303"/>
      <c r="D34" s="1058"/>
    </row>
    <row r="35" spans="1:5" s="301" customFormat="1" ht="24.75" customHeight="1" x14ac:dyDescent="0.3">
      <c r="A35" s="1069"/>
      <c r="B35" s="312" t="s">
        <v>832</v>
      </c>
      <c r="C35" s="303"/>
      <c r="D35" s="1058"/>
    </row>
    <row r="36" spans="1:5" s="301" customFormat="1" ht="24.75" customHeight="1" x14ac:dyDescent="0.3">
      <c r="A36" s="1069"/>
      <c r="B36" s="312" t="s">
        <v>831</v>
      </c>
      <c r="C36" s="303"/>
      <c r="D36" s="1058"/>
    </row>
    <row r="37" spans="1:5" s="301" customFormat="1" ht="24.75" customHeight="1" x14ac:dyDescent="0.3">
      <c r="A37" s="1069"/>
      <c r="B37" s="312" t="s">
        <v>830</v>
      </c>
      <c r="C37" s="303"/>
      <c r="D37" s="1058"/>
    </row>
    <row r="38" spans="1:5" s="301" customFormat="1" ht="24.75" customHeight="1" x14ac:dyDescent="0.3">
      <c r="A38" s="1069"/>
      <c r="B38" s="312" t="s">
        <v>829</v>
      </c>
      <c r="C38" s="303"/>
      <c r="D38" s="1058"/>
    </row>
    <row r="39" spans="1:5" s="301" customFormat="1" ht="24.75" customHeight="1" thickBot="1" x14ac:dyDescent="0.35">
      <c r="A39" s="1019"/>
      <c r="B39" s="314" t="s">
        <v>828</v>
      </c>
      <c r="C39" s="310"/>
      <c r="D39" s="1058"/>
    </row>
    <row r="40" spans="1:5" s="301" customFormat="1" ht="15" customHeight="1" x14ac:dyDescent="0.3">
      <c r="A40" s="1055" t="s">
        <v>905</v>
      </c>
      <c r="B40" s="311" t="s">
        <v>3076</v>
      </c>
      <c r="C40" s="311"/>
      <c r="D40" s="1058"/>
    </row>
    <row r="41" spans="1:5" s="301" customFormat="1" ht="26.4" x14ac:dyDescent="0.3">
      <c r="A41" s="1056"/>
      <c r="B41" s="313" t="s">
        <v>3077</v>
      </c>
      <c r="C41" s="312"/>
      <c r="D41" s="1058"/>
    </row>
    <row r="42" spans="1:5" s="301" customFormat="1" ht="26.4" x14ac:dyDescent="0.3">
      <c r="A42" s="1056"/>
      <c r="B42" s="312" t="s">
        <v>3078</v>
      </c>
      <c r="C42" s="312"/>
      <c r="D42" s="1058"/>
    </row>
    <row r="43" spans="1:5" s="301" customFormat="1" ht="26.4" x14ac:dyDescent="0.3">
      <c r="A43" s="1056"/>
      <c r="B43" s="312" t="s">
        <v>3079</v>
      </c>
      <c r="C43" s="312"/>
      <c r="D43" s="1058"/>
    </row>
    <row r="44" spans="1:5" s="301" customFormat="1" ht="27" thickBot="1" x14ac:dyDescent="0.35">
      <c r="A44" s="1057"/>
      <c r="B44" s="314" t="s">
        <v>3080</v>
      </c>
      <c r="C44" s="314"/>
      <c r="D44" s="1059"/>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69"/>
      <c r="B3" s="570"/>
      <c r="C3" s="570"/>
      <c r="D3" s="571"/>
    </row>
    <row r="4" spans="1:5" ht="15" customHeight="1" x14ac:dyDescent="0.3">
      <c r="A4" s="572" t="s">
        <v>95</v>
      </c>
      <c r="B4" s="573"/>
      <c r="C4" s="573"/>
      <c r="D4" s="683" t="s">
        <v>3182</v>
      </c>
    </row>
    <row r="5" spans="1:5" ht="24.9" customHeight="1" thickBot="1" x14ac:dyDescent="0.35">
      <c r="A5" s="574"/>
      <c r="B5" s="575"/>
      <c r="C5" s="575"/>
      <c r="D5" s="716"/>
    </row>
    <row r="6" spans="1:5" ht="15" customHeight="1" thickBot="1" x14ac:dyDescent="0.35">
      <c r="A6" s="364" t="s">
        <v>3060</v>
      </c>
      <c r="B6" s="294"/>
      <c r="C6" s="474">
        <f>Obsah!C4</f>
        <v>44377</v>
      </c>
      <c r="D6" s="30"/>
    </row>
    <row r="7" spans="1:5" ht="27" thickBot="1" x14ac:dyDescent="0.35">
      <c r="A7" s="930" t="s">
        <v>3133</v>
      </c>
      <c r="B7" s="931"/>
      <c r="C7" s="62" t="s">
        <v>98</v>
      </c>
      <c r="D7" s="170"/>
    </row>
    <row r="8" spans="1:5" ht="18.75" customHeight="1" x14ac:dyDescent="0.3">
      <c r="A8" s="1076" t="s">
        <v>859</v>
      </c>
      <c r="B8" s="152" t="s">
        <v>94</v>
      </c>
      <c r="C8" s="152"/>
      <c r="D8" s="586" t="s">
        <v>778</v>
      </c>
    </row>
    <row r="9" spans="1:5" ht="18.75" customHeight="1" x14ac:dyDescent="0.3">
      <c r="A9" s="1078"/>
      <c r="B9" s="362" t="s">
        <v>92</v>
      </c>
      <c r="C9" s="362"/>
      <c r="D9" s="587"/>
    </row>
    <row r="10" spans="1:5" ht="18.75" customHeight="1" thickBot="1" x14ac:dyDescent="0.35">
      <c r="A10" s="1077"/>
      <c r="B10" s="151" t="s">
        <v>91</v>
      </c>
      <c r="C10" s="151"/>
      <c r="D10" s="588"/>
    </row>
    <row r="11" spans="1:5" ht="18.75" customHeight="1" x14ac:dyDescent="0.3">
      <c r="A11" s="1076" t="s">
        <v>858</v>
      </c>
      <c r="B11" s="152" t="s">
        <v>92</v>
      </c>
      <c r="C11" s="152"/>
      <c r="D11" s="586" t="s">
        <v>771</v>
      </c>
    </row>
    <row r="12" spans="1:5" ht="18.75" customHeight="1" thickBot="1" x14ac:dyDescent="0.35">
      <c r="A12" s="1077"/>
      <c r="B12" s="151" t="s">
        <v>91</v>
      </c>
      <c r="C12" s="151"/>
      <c r="D12" s="588"/>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7" sqref="D1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69"/>
      <c r="B3" s="570"/>
      <c r="C3" s="570"/>
      <c r="D3" s="570"/>
      <c r="E3" s="571"/>
    </row>
    <row r="4" spans="1:5" x14ac:dyDescent="0.3">
      <c r="A4" s="572" t="s">
        <v>857</v>
      </c>
      <c r="B4" s="573"/>
      <c r="C4" s="573"/>
      <c r="D4" s="573"/>
      <c r="E4" s="683" t="s">
        <v>3182</v>
      </c>
    </row>
    <row r="5" spans="1:5" ht="24.9" customHeight="1" thickBot="1" x14ac:dyDescent="0.35">
      <c r="A5" s="574"/>
      <c r="B5" s="575"/>
      <c r="C5" s="575"/>
      <c r="D5" s="575"/>
      <c r="E5" s="716"/>
    </row>
    <row r="6" spans="1:5" ht="15" thickBot="1" x14ac:dyDescent="0.35">
      <c r="A6" s="363" t="s">
        <v>3060</v>
      </c>
      <c r="B6" s="154"/>
      <c r="C6" s="146"/>
      <c r="D6" s="474">
        <f>Obsah!C4</f>
        <v>44377</v>
      </c>
      <c r="E6" s="153"/>
    </row>
    <row r="7" spans="1:5" ht="27" thickBot="1" x14ac:dyDescent="0.35">
      <c r="A7" s="930" t="s">
        <v>3133</v>
      </c>
      <c r="B7" s="931"/>
      <c r="C7" s="1081"/>
      <c r="D7" s="62" t="s">
        <v>98</v>
      </c>
      <c r="E7" s="172"/>
    </row>
    <row r="8" spans="1:5" x14ac:dyDescent="0.3">
      <c r="A8" s="1079" t="s">
        <v>862</v>
      </c>
      <c r="B8" s="1080" t="s">
        <v>89</v>
      </c>
      <c r="C8" s="904"/>
      <c r="D8" s="171"/>
      <c r="E8" s="836" t="s">
        <v>67</v>
      </c>
    </row>
    <row r="9" spans="1:5" x14ac:dyDescent="0.3">
      <c r="A9" s="954"/>
      <c r="B9" s="625" t="s">
        <v>81</v>
      </c>
      <c r="C9" s="896"/>
      <c r="D9" s="164"/>
      <c r="E9" s="837"/>
    </row>
    <row r="10" spans="1:5" x14ac:dyDescent="0.3">
      <c r="A10" s="954"/>
      <c r="B10" s="625" t="s">
        <v>819</v>
      </c>
      <c r="C10" s="896"/>
      <c r="D10" s="164"/>
      <c r="E10" s="837"/>
    </row>
    <row r="11" spans="1:5" x14ac:dyDescent="0.3">
      <c r="A11" s="954"/>
      <c r="B11" s="625" t="s">
        <v>818</v>
      </c>
      <c r="C11" s="896"/>
      <c r="D11" s="164"/>
      <c r="E11" s="837"/>
    </row>
    <row r="12" spans="1:5" ht="15" thickBot="1" x14ac:dyDescent="0.35">
      <c r="A12" s="955"/>
      <c r="B12" s="968" t="s">
        <v>817</v>
      </c>
      <c r="C12" s="902"/>
      <c r="D12" s="165"/>
      <c r="E12" s="838"/>
    </row>
    <row r="13" spans="1:5" x14ac:dyDescent="0.3">
      <c r="A13" s="981" t="s">
        <v>861</v>
      </c>
      <c r="B13" s="980" t="s">
        <v>84</v>
      </c>
      <c r="C13" s="909"/>
      <c r="D13" s="166"/>
      <c r="E13" s="836" t="s">
        <v>64</v>
      </c>
    </row>
    <row r="14" spans="1:5" x14ac:dyDescent="0.3">
      <c r="A14" s="954"/>
      <c r="B14" s="625" t="s">
        <v>83</v>
      </c>
      <c r="C14" s="896"/>
      <c r="D14" s="164"/>
      <c r="E14" s="837"/>
    </row>
    <row r="15" spans="1:5" x14ac:dyDescent="0.3">
      <c r="A15" s="954"/>
      <c r="B15" s="625" t="s">
        <v>82</v>
      </c>
      <c r="C15" s="896"/>
      <c r="D15" s="164"/>
      <c r="E15" s="837"/>
    </row>
    <row r="16" spans="1:5" x14ac:dyDescent="0.3">
      <c r="A16" s="954"/>
      <c r="B16" s="625" t="s">
        <v>860</v>
      </c>
      <c r="C16" s="896"/>
      <c r="D16" s="164"/>
      <c r="E16" s="837"/>
    </row>
    <row r="17" spans="1:5" x14ac:dyDescent="0.3">
      <c r="A17" s="954"/>
      <c r="B17" s="625" t="s">
        <v>80</v>
      </c>
      <c r="C17" s="896"/>
      <c r="D17" s="164"/>
      <c r="E17" s="837"/>
    </row>
    <row r="18" spans="1:5" ht="15" thickBot="1" x14ac:dyDescent="0.35">
      <c r="A18" s="955"/>
      <c r="B18" s="968" t="s">
        <v>818</v>
      </c>
      <c r="C18" s="902"/>
      <c r="D18" s="165"/>
      <c r="E18" s="838"/>
    </row>
    <row r="19" spans="1:5" x14ac:dyDescent="0.3">
      <c r="A19" s="981" t="s">
        <v>820</v>
      </c>
      <c r="B19" s="980" t="s">
        <v>89</v>
      </c>
      <c r="C19" s="909"/>
      <c r="D19" s="166"/>
      <c r="E19" s="836" t="s">
        <v>71</v>
      </c>
    </row>
    <row r="20" spans="1:5" x14ac:dyDescent="0.3">
      <c r="A20" s="954"/>
      <c r="B20" s="625" t="s">
        <v>81</v>
      </c>
      <c r="C20" s="896"/>
      <c r="D20" s="164"/>
      <c r="E20" s="837"/>
    </row>
    <row r="21" spans="1:5" x14ac:dyDescent="0.3">
      <c r="A21" s="954"/>
      <c r="B21" s="625" t="s">
        <v>819</v>
      </c>
      <c r="C21" s="896"/>
      <c r="D21" s="164"/>
      <c r="E21" s="837"/>
    </row>
    <row r="22" spans="1:5" x14ac:dyDescent="0.3">
      <c r="A22" s="954"/>
      <c r="B22" s="625" t="s">
        <v>818</v>
      </c>
      <c r="C22" s="896"/>
      <c r="D22" s="164"/>
      <c r="E22" s="837"/>
    </row>
    <row r="23" spans="1:5" ht="15" thickBot="1" x14ac:dyDescent="0.35">
      <c r="A23" s="955"/>
      <c r="B23" s="968" t="s">
        <v>817</v>
      </c>
      <c r="C23" s="902"/>
      <c r="D23" s="165"/>
      <c r="E23" s="83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85"/>
      <c r="B3" s="1086"/>
      <c r="C3" s="1086"/>
      <c r="D3" s="1087"/>
    </row>
    <row r="4" spans="1:4" ht="20.100000000000001" customHeight="1" thickBot="1" x14ac:dyDescent="0.35">
      <c r="A4" s="724" t="s">
        <v>3143</v>
      </c>
      <c r="B4" s="725"/>
      <c r="C4" s="726"/>
      <c r="D4" s="727"/>
    </row>
    <row r="5" spans="1:4" ht="20.100000000000001" customHeight="1" thickBot="1" x14ac:dyDescent="0.35">
      <c r="A5" s="724" t="s">
        <v>3142</v>
      </c>
      <c r="B5" s="725"/>
      <c r="C5" s="726"/>
      <c r="D5" s="727"/>
    </row>
    <row r="6" spans="1:4" ht="15" customHeight="1" thickBot="1" x14ac:dyDescent="0.35">
      <c r="A6" s="717" t="s">
        <v>3060</v>
      </c>
      <c r="B6" s="718"/>
      <c r="C6" s="721">
        <f>Obsah!C4</f>
        <v>44377</v>
      </c>
      <c r="D6" s="722"/>
    </row>
    <row r="7" spans="1:4" ht="98.25" customHeight="1" thickBot="1" x14ac:dyDescent="0.35">
      <c r="A7" s="1082"/>
      <c r="B7" s="1083"/>
      <c r="C7" s="1083"/>
      <c r="D7" s="108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8" t="s">
        <v>3</v>
      </c>
      <c r="B1" s="1089"/>
      <c r="C1" s="1089"/>
      <c r="D1" s="334"/>
    </row>
    <row r="2" spans="1:5" x14ac:dyDescent="0.25">
      <c r="A2" s="1090" t="s">
        <v>2</v>
      </c>
      <c r="B2" s="1091"/>
      <c r="C2" s="1091"/>
      <c r="D2" s="335"/>
    </row>
    <row r="3" spans="1:5" ht="13.8" thickBot="1" x14ac:dyDescent="0.3">
      <c r="A3" s="1092"/>
      <c r="B3" s="1093"/>
      <c r="C3" s="1093"/>
      <c r="D3" s="1094"/>
    </row>
    <row r="4" spans="1:5" x14ac:dyDescent="0.25">
      <c r="A4" s="1095" t="s">
        <v>2</v>
      </c>
      <c r="B4" s="1096"/>
      <c r="C4" s="1096"/>
      <c r="D4" s="1097"/>
    </row>
    <row r="5" spans="1:5" ht="13.8" thickBot="1" x14ac:dyDescent="0.3">
      <c r="A5" s="1098"/>
      <c r="B5" s="1099"/>
      <c r="C5" s="1099"/>
      <c r="D5" s="1100"/>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101"/>
      <c r="B1333" s="1102" t="s">
        <v>1193</v>
      </c>
      <c r="C1333" s="1103"/>
      <c r="D1333" s="192" t="s">
        <v>1192</v>
      </c>
      <c r="E1333" s="186"/>
    </row>
    <row r="1334" spans="1:5" x14ac:dyDescent="0.25">
      <c r="A1334" s="1101"/>
      <c r="B1334" s="1102"/>
      <c r="C1334" s="1103"/>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04" t="s">
        <v>1</v>
      </c>
      <c r="B1" s="1104"/>
      <c r="C1" s="1104"/>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0" t="s">
        <v>867</v>
      </c>
      <c r="B1" s="671"/>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69"/>
      <c r="B3" s="570"/>
      <c r="C3" s="570"/>
      <c r="D3" s="570"/>
      <c r="E3" s="570"/>
      <c r="F3" s="570"/>
      <c r="G3" s="570"/>
      <c r="H3" s="570"/>
      <c r="I3" s="349"/>
      <c r="J3" s="349"/>
      <c r="K3" s="322"/>
    </row>
    <row r="4" spans="1:11" ht="15" customHeight="1" x14ac:dyDescent="0.3">
      <c r="A4" s="572" t="s">
        <v>63</v>
      </c>
      <c r="B4" s="674"/>
      <c r="C4" s="674"/>
      <c r="D4" s="674"/>
      <c r="E4" s="674"/>
      <c r="F4" s="674"/>
      <c r="G4" s="674"/>
      <c r="H4" s="674"/>
      <c r="I4" s="674"/>
      <c r="J4" s="674"/>
      <c r="K4" s="576" t="s">
        <v>3166</v>
      </c>
    </row>
    <row r="5" spans="1:11" ht="66.75" customHeight="1" thickBot="1" x14ac:dyDescent="0.35">
      <c r="A5" s="675"/>
      <c r="B5" s="676"/>
      <c r="C5" s="676"/>
      <c r="D5" s="676"/>
      <c r="E5" s="676"/>
      <c r="F5" s="676"/>
      <c r="G5" s="676"/>
      <c r="H5" s="676"/>
      <c r="I5" s="676"/>
      <c r="J5" s="676"/>
      <c r="K5" s="577"/>
    </row>
    <row r="6" spans="1:11" ht="15" customHeight="1" thickBot="1" x14ac:dyDescent="0.35">
      <c r="A6" s="578" t="s">
        <v>3060</v>
      </c>
      <c r="B6" s="579"/>
      <c r="C6" s="580"/>
      <c r="D6" s="666">
        <f>Obsah!C4</f>
        <v>44377</v>
      </c>
      <c r="E6" s="667"/>
      <c r="F6" s="667"/>
      <c r="G6" s="667"/>
      <c r="H6" s="667"/>
      <c r="I6" s="667"/>
      <c r="J6" s="667"/>
      <c r="K6" s="11"/>
    </row>
    <row r="7" spans="1:11" ht="16.5" customHeight="1" thickBot="1" x14ac:dyDescent="0.35">
      <c r="A7" s="662" t="s">
        <v>3099</v>
      </c>
      <c r="B7" s="672"/>
      <c r="C7" s="672"/>
      <c r="D7" s="672"/>
      <c r="E7" s="672"/>
      <c r="F7" s="672"/>
      <c r="G7" s="672"/>
      <c r="H7" s="672"/>
      <c r="I7" s="663"/>
      <c r="J7" s="673"/>
      <c r="K7" s="668" t="s">
        <v>3062</v>
      </c>
    </row>
    <row r="8" spans="1:11" ht="32.25" customHeight="1" thickBot="1" x14ac:dyDescent="0.35">
      <c r="A8" s="662" t="s">
        <v>61</v>
      </c>
      <c r="B8" s="663"/>
      <c r="C8" s="663"/>
      <c r="D8" s="663"/>
      <c r="E8" s="663"/>
      <c r="F8" s="663"/>
      <c r="G8" s="663"/>
      <c r="H8" s="663"/>
      <c r="I8" s="664" t="s">
        <v>60</v>
      </c>
      <c r="J8" s="665"/>
      <c r="K8" s="612"/>
    </row>
    <row r="9" spans="1:11" ht="66" x14ac:dyDescent="0.3">
      <c r="A9" s="26" t="s">
        <v>59</v>
      </c>
      <c r="B9" s="23" t="s">
        <v>50</v>
      </c>
      <c r="C9" s="25" t="s">
        <v>48</v>
      </c>
      <c r="D9" s="24" t="s">
        <v>47</v>
      </c>
      <c r="E9" s="24" t="s">
        <v>58</v>
      </c>
      <c r="F9" s="24" t="s">
        <v>57</v>
      </c>
      <c r="G9" s="23" t="s">
        <v>791</v>
      </c>
      <c r="H9" s="22" t="s">
        <v>3215</v>
      </c>
      <c r="I9" s="21" t="s">
        <v>56</v>
      </c>
      <c r="J9" s="20" t="s">
        <v>3215</v>
      </c>
      <c r="K9" s="612"/>
    </row>
    <row r="10" spans="1:11" ht="35.4" customHeight="1" x14ac:dyDescent="0.3">
      <c r="A10" s="501">
        <v>1</v>
      </c>
      <c r="B10" s="313" t="s">
        <v>3266</v>
      </c>
      <c r="C10" s="13" t="s">
        <v>3250</v>
      </c>
      <c r="D10" s="4" t="s">
        <v>3274</v>
      </c>
      <c r="E10" s="484" t="s">
        <v>713</v>
      </c>
      <c r="F10" s="485" t="s">
        <v>3275</v>
      </c>
      <c r="G10" s="486">
        <v>70</v>
      </c>
      <c r="H10" s="487">
        <v>100</v>
      </c>
      <c r="I10" s="476"/>
      <c r="J10" s="12"/>
      <c r="K10" s="612"/>
    </row>
    <row r="11" spans="1:11" ht="13.5" customHeight="1" x14ac:dyDescent="0.3">
      <c r="A11" s="501"/>
      <c r="B11" s="500"/>
      <c r="C11" s="13"/>
      <c r="D11" s="16"/>
      <c r="E11" s="16"/>
      <c r="F11" s="16"/>
      <c r="G11" s="16"/>
      <c r="H11" s="15"/>
      <c r="I11" s="13"/>
      <c r="J11" s="12"/>
      <c r="K11" s="612"/>
    </row>
    <row r="12" spans="1:11" ht="13.5" customHeight="1" thickBot="1" x14ac:dyDescent="0.35">
      <c r="A12" s="351" t="s">
        <v>55</v>
      </c>
      <c r="B12" s="355"/>
      <c r="C12" s="323"/>
      <c r="D12" s="324"/>
      <c r="E12" s="324"/>
      <c r="F12" s="324"/>
      <c r="G12" s="324"/>
      <c r="H12" s="325"/>
      <c r="I12" s="324"/>
      <c r="J12" s="119"/>
      <c r="K12" s="669"/>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topLeftCell="A6"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9" t="s">
        <v>868</v>
      </c>
      <c r="B1" s="680"/>
      <c r="C1" s="680"/>
      <c r="D1" s="680"/>
      <c r="E1" s="680"/>
      <c r="F1" s="680"/>
      <c r="G1" s="680"/>
      <c r="H1" s="680"/>
      <c r="I1" s="680"/>
      <c r="J1" s="680"/>
      <c r="K1" s="680"/>
      <c r="L1" s="680"/>
      <c r="M1" s="680"/>
      <c r="N1" s="680"/>
      <c r="O1" s="680"/>
      <c r="P1" s="680"/>
      <c r="Q1" s="680"/>
      <c r="R1" s="680"/>
      <c r="S1" s="680"/>
      <c r="T1" s="680"/>
      <c r="U1" s="680"/>
      <c r="V1" s="289"/>
    </row>
    <row r="2" spans="1:22" x14ac:dyDescent="0.3">
      <c r="A2" s="567" t="s">
        <v>70</v>
      </c>
      <c r="B2" s="568"/>
      <c r="C2" s="568"/>
      <c r="D2" s="568"/>
      <c r="E2" s="568"/>
      <c r="F2" s="568"/>
      <c r="G2" s="568"/>
      <c r="H2" s="568"/>
      <c r="I2" s="568"/>
      <c r="J2" s="568"/>
      <c r="K2" s="568"/>
      <c r="L2" s="568"/>
      <c r="M2" s="568"/>
      <c r="N2" s="568"/>
      <c r="O2" s="568"/>
      <c r="P2" s="568"/>
      <c r="Q2" s="568"/>
      <c r="R2" s="568"/>
      <c r="S2" s="568"/>
      <c r="T2" s="568"/>
      <c r="U2" s="568"/>
      <c r="V2" s="317"/>
    </row>
    <row r="3" spans="1:22" ht="12.75" customHeight="1" thickBot="1" x14ac:dyDescent="0.35">
      <c r="A3" s="569"/>
      <c r="B3" s="570"/>
      <c r="C3" s="570"/>
      <c r="D3" s="570"/>
      <c r="E3" s="570"/>
      <c r="F3" s="570"/>
      <c r="G3" s="570"/>
      <c r="H3" s="570"/>
      <c r="I3" s="570"/>
      <c r="J3" s="570"/>
      <c r="K3" s="570"/>
      <c r="L3" s="570"/>
      <c r="M3" s="570"/>
      <c r="N3" s="570"/>
      <c r="O3" s="570"/>
      <c r="P3" s="570"/>
      <c r="Q3" s="570"/>
      <c r="R3" s="570"/>
      <c r="S3" s="570"/>
      <c r="T3" s="570"/>
      <c r="U3" s="570"/>
      <c r="V3" s="571"/>
    </row>
    <row r="4" spans="1:22" ht="15" customHeight="1" x14ac:dyDescent="0.3">
      <c r="A4" s="572" t="s">
        <v>69</v>
      </c>
      <c r="B4" s="573"/>
      <c r="C4" s="573"/>
      <c r="D4" s="573"/>
      <c r="E4" s="573"/>
      <c r="F4" s="573"/>
      <c r="G4" s="573"/>
      <c r="H4" s="573"/>
      <c r="I4" s="573"/>
      <c r="J4" s="573"/>
      <c r="K4" s="573"/>
      <c r="L4" s="573"/>
      <c r="M4" s="573"/>
      <c r="N4" s="573"/>
      <c r="O4" s="573"/>
      <c r="P4" s="573"/>
      <c r="Q4" s="573"/>
      <c r="R4" s="573"/>
      <c r="S4" s="573"/>
      <c r="T4" s="573"/>
      <c r="U4" s="573"/>
      <c r="V4" s="683" t="s">
        <v>3167</v>
      </c>
    </row>
    <row r="5" spans="1:22" ht="33.75" customHeight="1" thickBot="1" x14ac:dyDescent="0.35">
      <c r="A5" s="685"/>
      <c r="B5" s="686"/>
      <c r="C5" s="686"/>
      <c r="D5" s="686"/>
      <c r="E5" s="686"/>
      <c r="F5" s="686"/>
      <c r="G5" s="686"/>
      <c r="H5" s="686"/>
      <c r="I5" s="686"/>
      <c r="J5" s="686"/>
      <c r="K5" s="686"/>
      <c r="L5" s="686"/>
      <c r="M5" s="686"/>
      <c r="N5" s="686"/>
      <c r="O5" s="686"/>
      <c r="P5" s="686"/>
      <c r="Q5" s="686"/>
      <c r="R5" s="686"/>
      <c r="S5" s="686"/>
      <c r="T5" s="686"/>
      <c r="U5" s="686"/>
      <c r="V5" s="684"/>
    </row>
    <row r="6" spans="1:22" ht="15" customHeight="1" thickBot="1" x14ac:dyDescent="0.35">
      <c r="A6" s="578" t="s">
        <v>3060</v>
      </c>
      <c r="B6" s="579"/>
      <c r="C6" s="580"/>
      <c r="D6" s="687">
        <f>Obsah!C4</f>
        <v>44377</v>
      </c>
      <c r="E6" s="688"/>
      <c r="F6" s="688"/>
      <c r="G6" s="688"/>
      <c r="H6" s="688"/>
      <c r="I6" s="688"/>
      <c r="J6" s="688"/>
      <c r="K6" s="688"/>
      <c r="L6" s="688"/>
      <c r="M6" s="688"/>
      <c r="N6" s="688"/>
      <c r="O6" s="688"/>
      <c r="P6" s="688"/>
      <c r="Q6" s="688"/>
      <c r="R6" s="688"/>
      <c r="S6" s="688"/>
      <c r="T6" s="688"/>
      <c r="U6" s="689"/>
      <c r="V6" s="258"/>
    </row>
    <row r="7" spans="1:22" ht="54.75" customHeight="1" x14ac:dyDescent="0.3">
      <c r="A7" s="690" t="s">
        <v>59</v>
      </c>
      <c r="B7" s="677" t="s">
        <v>50</v>
      </c>
      <c r="C7" s="681" t="s">
        <v>48</v>
      </c>
      <c r="D7" s="677" t="s">
        <v>47</v>
      </c>
      <c r="E7" s="677" t="s">
        <v>58</v>
      </c>
      <c r="F7" s="677" t="s">
        <v>57</v>
      </c>
      <c r="G7" s="677" t="s">
        <v>2969</v>
      </c>
      <c r="H7" s="677" t="s">
        <v>68</v>
      </c>
      <c r="I7" s="677" t="s">
        <v>886</v>
      </c>
      <c r="J7" s="677" t="s">
        <v>887</v>
      </c>
      <c r="K7" s="677" t="s">
        <v>888</v>
      </c>
      <c r="L7" s="677" t="s">
        <v>889</v>
      </c>
      <c r="M7" s="677" t="s">
        <v>65</v>
      </c>
      <c r="N7" s="692" t="s">
        <v>3017</v>
      </c>
      <c r="O7" s="694"/>
      <c r="P7" s="692" t="s">
        <v>3018</v>
      </c>
      <c r="Q7" s="693"/>
      <c r="R7" s="677" t="s">
        <v>890</v>
      </c>
      <c r="S7" s="677" t="s">
        <v>3029</v>
      </c>
      <c r="T7" s="677" t="s">
        <v>891</v>
      </c>
      <c r="U7" s="677" t="s">
        <v>892</v>
      </c>
      <c r="V7" s="586" t="s">
        <v>67</v>
      </c>
    </row>
    <row r="8" spans="1:22" ht="57.75" customHeight="1" x14ac:dyDescent="0.3">
      <c r="A8" s="691"/>
      <c r="B8" s="678"/>
      <c r="C8" s="682"/>
      <c r="D8" s="678"/>
      <c r="E8" s="678"/>
      <c r="F8" s="678"/>
      <c r="G8" s="678"/>
      <c r="H8" s="678"/>
      <c r="I8" s="678"/>
      <c r="J8" s="678"/>
      <c r="K8" s="678"/>
      <c r="L8" s="678"/>
      <c r="M8" s="678"/>
      <c r="N8" s="281" t="s">
        <v>3019</v>
      </c>
      <c r="O8" s="281" t="s">
        <v>3020</v>
      </c>
      <c r="P8" s="281" t="s">
        <v>3021</v>
      </c>
      <c r="Q8" s="281" t="s">
        <v>3022</v>
      </c>
      <c r="R8" s="678"/>
      <c r="S8" s="678"/>
      <c r="T8" s="678"/>
      <c r="U8" s="678"/>
      <c r="V8" s="587"/>
    </row>
    <row r="9" spans="1:22" ht="26.4" x14ac:dyDescent="0.3">
      <c r="A9" s="353">
        <v>2</v>
      </c>
      <c r="B9" s="502" t="s">
        <v>3266</v>
      </c>
      <c r="C9" s="19" t="s">
        <v>3250</v>
      </c>
      <c r="D9" s="4" t="s">
        <v>3274</v>
      </c>
      <c r="E9" s="13" t="s">
        <v>713</v>
      </c>
      <c r="F9" s="485" t="s">
        <v>3275</v>
      </c>
      <c r="G9" s="476">
        <v>70</v>
      </c>
      <c r="H9" s="476"/>
      <c r="I9" s="476">
        <v>100</v>
      </c>
      <c r="J9" s="476"/>
      <c r="K9" s="476">
        <v>100</v>
      </c>
      <c r="L9" s="354"/>
      <c r="M9" s="354"/>
      <c r="N9" s="354"/>
      <c r="O9" s="354"/>
      <c r="P9" s="354"/>
      <c r="Q9" s="354"/>
      <c r="R9" s="354"/>
      <c r="S9" s="354"/>
      <c r="T9" s="354"/>
      <c r="U9" s="354"/>
      <c r="V9" s="587"/>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7"/>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88"/>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86"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7"/>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7"/>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7"/>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7"/>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7"/>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7"/>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7"/>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7"/>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7"/>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7"/>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7"/>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7"/>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7"/>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7"/>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7"/>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7"/>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7"/>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7"/>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7"/>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7"/>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7"/>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7"/>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7"/>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7"/>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7"/>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7"/>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7"/>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7"/>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7"/>
    </row>
    <row r="42" spans="1:22" ht="16.5" customHeight="1" collapsed="1" x14ac:dyDescent="0.3">
      <c r="A42" s="572" t="s">
        <v>66</v>
      </c>
      <c r="B42" s="573"/>
      <c r="C42" s="573"/>
      <c r="D42" s="573"/>
      <c r="E42" s="573"/>
      <c r="F42" s="573"/>
      <c r="G42" s="573"/>
      <c r="H42" s="573"/>
      <c r="I42" s="573"/>
      <c r="J42" s="573"/>
      <c r="K42" s="573"/>
      <c r="L42" s="573"/>
      <c r="M42" s="573"/>
      <c r="N42" s="573"/>
      <c r="O42" s="573"/>
      <c r="P42" s="573"/>
      <c r="Q42" s="573"/>
      <c r="R42" s="573"/>
      <c r="S42" s="573"/>
      <c r="T42" s="573"/>
      <c r="U42" s="573"/>
      <c r="V42" s="683" t="s">
        <v>3167</v>
      </c>
    </row>
    <row r="43" spans="1:22" ht="36.75" customHeight="1" thickBot="1" x14ac:dyDescent="0.35">
      <c r="A43" s="685"/>
      <c r="B43" s="686"/>
      <c r="C43" s="686"/>
      <c r="D43" s="686"/>
      <c r="E43" s="686"/>
      <c r="F43" s="686"/>
      <c r="G43" s="686"/>
      <c r="H43" s="686"/>
      <c r="I43" s="686"/>
      <c r="J43" s="686"/>
      <c r="K43" s="686"/>
      <c r="L43" s="686"/>
      <c r="M43" s="686"/>
      <c r="N43" s="686"/>
      <c r="O43" s="686"/>
      <c r="P43" s="686"/>
      <c r="Q43" s="686"/>
      <c r="R43" s="686"/>
      <c r="S43" s="686"/>
      <c r="T43" s="686"/>
      <c r="U43" s="686"/>
      <c r="V43" s="697"/>
    </row>
    <row r="44" spans="1:22" ht="54.9" customHeight="1" x14ac:dyDescent="0.3">
      <c r="A44" s="690" t="s">
        <v>59</v>
      </c>
      <c r="B44" s="677" t="s">
        <v>50</v>
      </c>
      <c r="C44" s="677" t="s">
        <v>48</v>
      </c>
      <c r="D44" s="677" t="s">
        <v>47</v>
      </c>
      <c r="E44" s="677" t="s">
        <v>58</v>
      </c>
      <c r="F44" s="677" t="s">
        <v>57</v>
      </c>
      <c r="G44" s="677" t="s">
        <v>791</v>
      </c>
      <c r="H44" s="700" t="s">
        <v>3026</v>
      </c>
      <c r="I44" s="698" t="s">
        <v>898</v>
      </c>
      <c r="J44" s="677" t="s">
        <v>897</v>
      </c>
      <c r="K44" s="677" t="s">
        <v>896</v>
      </c>
      <c r="L44" s="677" t="s">
        <v>895</v>
      </c>
      <c r="M44" s="677" t="s">
        <v>65</v>
      </c>
      <c r="N44" s="692" t="s">
        <v>3017</v>
      </c>
      <c r="O44" s="694"/>
      <c r="P44" s="692" t="s">
        <v>3018</v>
      </c>
      <c r="Q44" s="693"/>
      <c r="R44" s="677" t="s">
        <v>893</v>
      </c>
      <c r="S44" s="677" t="s">
        <v>3029</v>
      </c>
      <c r="T44" s="677" t="s">
        <v>894</v>
      </c>
      <c r="U44" s="677" t="s">
        <v>892</v>
      </c>
      <c r="V44" s="586" t="s">
        <v>64</v>
      </c>
    </row>
    <row r="45" spans="1:22" ht="75" customHeight="1" x14ac:dyDescent="0.3">
      <c r="A45" s="691"/>
      <c r="B45" s="678"/>
      <c r="C45" s="678"/>
      <c r="D45" s="678"/>
      <c r="E45" s="678"/>
      <c r="F45" s="678"/>
      <c r="G45" s="678"/>
      <c r="H45" s="701"/>
      <c r="I45" s="699"/>
      <c r="J45" s="678"/>
      <c r="K45" s="678"/>
      <c r="L45" s="678"/>
      <c r="M45" s="678"/>
      <c r="N45" s="281" t="s">
        <v>3019</v>
      </c>
      <c r="O45" s="281" t="s">
        <v>3020</v>
      </c>
      <c r="P45" s="281" t="s">
        <v>3021</v>
      </c>
      <c r="Q45" s="281" t="s">
        <v>3022</v>
      </c>
      <c r="R45" s="678"/>
      <c r="S45" s="678"/>
      <c r="T45" s="678"/>
      <c r="U45" s="678"/>
      <c r="V45" s="587"/>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7"/>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7"/>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7"/>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88"/>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5"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5"/>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5"/>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5"/>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5"/>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5"/>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5"/>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5"/>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5"/>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5"/>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5"/>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5"/>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5"/>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5"/>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5"/>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5"/>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5"/>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5"/>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5"/>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5"/>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5"/>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5"/>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5"/>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5"/>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5"/>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5"/>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5"/>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5"/>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6"/>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11"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5" t="s">
        <v>869</v>
      </c>
      <c r="B1" s="566"/>
      <c r="C1" s="566"/>
      <c r="D1" s="289"/>
    </row>
    <row r="2" spans="1:4" x14ac:dyDescent="0.3">
      <c r="A2" s="567" t="s">
        <v>9</v>
      </c>
      <c r="B2" s="568"/>
      <c r="C2" s="568"/>
      <c r="D2" s="317"/>
    </row>
    <row r="3" spans="1:4" ht="15" thickBot="1" x14ac:dyDescent="0.35">
      <c r="A3" s="569"/>
      <c r="B3" s="570"/>
      <c r="C3" s="570"/>
      <c r="D3" s="571"/>
    </row>
    <row r="4" spans="1:4" ht="20.100000000000001" customHeight="1" x14ac:dyDescent="0.3">
      <c r="A4" s="572" t="s">
        <v>72</v>
      </c>
      <c r="B4" s="573"/>
      <c r="C4" s="711"/>
      <c r="D4" s="683" t="s">
        <v>3168</v>
      </c>
    </row>
    <row r="5" spans="1:4" ht="43.5" customHeight="1" thickBot="1" x14ac:dyDescent="0.35">
      <c r="A5" s="685"/>
      <c r="B5" s="686"/>
      <c r="C5" s="712"/>
      <c r="D5" s="697"/>
    </row>
    <row r="6" spans="1:4" ht="15" thickBot="1" x14ac:dyDescent="0.35">
      <c r="A6" s="344" t="s">
        <v>3060</v>
      </c>
      <c r="B6" s="345"/>
      <c r="C6" s="474">
        <f>Obsah!C4</f>
        <v>44377</v>
      </c>
      <c r="D6" s="30"/>
    </row>
    <row r="7" spans="1:4" ht="30.75" customHeight="1" thickBot="1" x14ac:dyDescent="0.35">
      <c r="A7" s="713" t="s">
        <v>3118</v>
      </c>
      <c r="B7" s="714"/>
      <c r="C7" s="715"/>
      <c r="D7" s="9" t="s">
        <v>71</v>
      </c>
    </row>
    <row r="8" spans="1:4" x14ac:dyDescent="0.3">
      <c r="A8" s="708" t="s">
        <v>899</v>
      </c>
      <c r="B8" s="709"/>
      <c r="C8" s="709"/>
      <c r="D8" s="710"/>
    </row>
    <row r="9" spans="1:4" ht="15" customHeight="1" x14ac:dyDescent="0.3">
      <c r="A9" s="702" t="s">
        <v>3105</v>
      </c>
      <c r="B9" s="703"/>
      <c r="C9" s="703"/>
      <c r="D9" s="704"/>
    </row>
    <row r="10" spans="1:4" ht="15" customHeight="1" x14ac:dyDescent="0.3">
      <c r="A10" s="702" t="s">
        <v>3106</v>
      </c>
      <c r="B10" s="703"/>
      <c r="C10" s="703"/>
      <c r="D10" s="704"/>
    </row>
    <row r="11" spans="1:4" ht="15" customHeight="1" x14ac:dyDescent="0.3">
      <c r="A11" s="702" t="s">
        <v>3107</v>
      </c>
      <c r="B11" s="703"/>
      <c r="C11" s="703"/>
      <c r="D11" s="704"/>
    </row>
    <row r="12" spans="1:4" ht="15" customHeight="1" x14ac:dyDescent="0.3">
      <c r="A12" s="702" t="s">
        <v>3108</v>
      </c>
      <c r="B12" s="703"/>
      <c r="C12" s="703"/>
      <c r="D12" s="704"/>
    </row>
    <row r="13" spans="1:4" ht="15" customHeight="1" thickBot="1" x14ac:dyDescent="0.35">
      <c r="A13" s="705" t="s">
        <v>3109</v>
      </c>
      <c r="B13" s="706"/>
      <c r="C13" s="706"/>
      <c r="D13" s="707"/>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9"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5" t="s">
        <v>870</v>
      </c>
      <c r="B1" s="566"/>
      <c r="C1" s="566"/>
      <c r="D1" s="289"/>
    </row>
    <row r="2" spans="1:4" x14ac:dyDescent="0.3">
      <c r="A2" s="567" t="s">
        <v>8</v>
      </c>
      <c r="B2" s="568"/>
      <c r="C2" s="568"/>
      <c r="D2" s="317"/>
    </row>
    <row r="3" spans="1:4" ht="15" thickBot="1" x14ac:dyDescent="0.35">
      <c r="A3" s="569"/>
      <c r="B3" s="570"/>
      <c r="C3" s="570"/>
      <c r="D3" s="571"/>
    </row>
    <row r="4" spans="1:4" x14ac:dyDescent="0.3">
      <c r="A4" s="572" t="s">
        <v>72</v>
      </c>
      <c r="B4" s="573"/>
      <c r="C4" s="573"/>
      <c r="D4" s="683" t="s">
        <v>3167</v>
      </c>
    </row>
    <row r="5" spans="1:4" ht="28.5" customHeight="1" thickBot="1" x14ac:dyDescent="0.35">
      <c r="A5" s="574"/>
      <c r="B5" s="575"/>
      <c r="C5" s="575"/>
      <c r="D5" s="716"/>
    </row>
    <row r="6" spans="1:4" ht="15" thickBot="1" x14ac:dyDescent="0.35">
      <c r="A6" s="344" t="s">
        <v>3060</v>
      </c>
      <c r="B6" s="350"/>
      <c r="C6" s="474">
        <f>Obsah!C4</f>
        <v>44377</v>
      </c>
      <c r="D6" s="30"/>
    </row>
    <row r="7" spans="1:4" ht="41.25" customHeight="1" thickBot="1" x14ac:dyDescent="0.35">
      <c r="A7" s="713" t="s">
        <v>3119</v>
      </c>
      <c r="B7" s="714"/>
      <c r="C7" s="715"/>
      <c r="D7" s="9" t="s">
        <v>73</v>
      </c>
    </row>
    <row r="8" spans="1:4" x14ac:dyDescent="0.3">
      <c r="A8" s="702" t="s">
        <v>899</v>
      </c>
      <c r="B8" s="703"/>
      <c r="C8" s="703"/>
      <c r="D8" s="704"/>
    </row>
    <row r="9" spans="1:4" ht="15" customHeight="1" x14ac:dyDescent="0.3">
      <c r="A9" s="702" t="s">
        <v>3105</v>
      </c>
      <c r="B9" s="703"/>
      <c r="C9" s="703"/>
      <c r="D9" s="704"/>
    </row>
    <row r="10" spans="1:4" x14ac:dyDescent="0.3">
      <c r="A10" s="702" t="s">
        <v>3106</v>
      </c>
      <c r="B10" s="703"/>
      <c r="C10" s="703"/>
      <c r="D10" s="704"/>
    </row>
    <row r="11" spans="1:4" x14ac:dyDescent="0.3">
      <c r="A11" s="702" t="s">
        <v>3107</v>
      </c>
      <c r="B11" s="703"/>
      <c r="C11" s="703"/>
      <c r="D11" s="704"/>
    </row>
    <row r="12" spans="1:4" x14ac:dyDescent="0.3">
      <c r="A12" s="702" t="s">
        <v>3108</v>
      </c>
      <c r="B12" s="703"/>
      <c r="C12" s="703"/>
      <c r="D12" s="704"/>
    </row>
    <row r="13" spans="1:4" ht="15" thickBot="1" x14ac:dyDescent="0.35">
      <c r="A13" s="705" t="s">
        <v>3109</v>
      </c>
      <c r="B13" s="706"/>
      <c r="C13" s="706"/>
      <c r="D13" s="7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69"/>
      <c r="B3" s="570"/>
      <c r="C3" s="570"/>
      <c r="D3" s="571"/>
    </row>
    <row r="4" spans="1:4" ht="20.100000000000001" customHeight="1" x14ac:dyDescent="0.3">
      <c r="A4" s="572" t="s">
        <v>7</v>
      </c>
      <c r="B4" s="573"/>
      <c r="C4" s="674"/>
      <c r="D4" s="723"/>
    </row>
    <row r="5" spans="1:4" ht="20.100000000000001" customHeight="1" thickBot="1" x14ac:dyDescent="0.35">
      <c r="A5" s="724" t="s">
        <v>3169</v>
      </c>
      <c r="B5" s="725"/>
      <c r="C5" s="726"/>
      <c r="D5" s="727"/>
    </row>
    <row r="6" spans="1:4" ht="15" customHeight="1" thickBot="1" x14ac:dyDescent="0.35">
      <c r="A6" s="717" t="s">
        <v>3060</v>
      </c>
      <c r="B6" s="718"/>
      <c r="C6" s="721">
        <f>Obsah!C4</f>
        <v>44377</v>
      </c>
      <c r="D6" s="722"/>
    </row>
    <row r="7" spans="1:4" ht="16.5" customHeight="1" thickBot="1" x14ac:dyDescent="0.35">
      <c r="A7" s="719" t="s">
        <v>3120</v>
      </c>
      <c r="B7" s="39" t="s">
        <v>78</v>
      </c>
      <c r="C7" s="38" t="s">
        <v>77</v>
      </c>
      <c r="D7" s="38" t="s">
        <v>76</v>
      </c>
    </row>
    <row r="8" spans="1:4" ht="59.25" customHeight="1" thickBot="1" x14ac:dyDescent="0.35">
      <c r="A8" s="720"/>
      <c r="B8" s="346" t="s">
        <v>75</v>
      </c>
      <c r="C8" s="173" t="s">
        <v>807</v>
      </c>
      <c r="D8" s="37" t="s">
        <v>74</v>
      </c>
    </row>
    <row r="9" spans="1:4" ht="171.6" x14ac:dyDescent="0.3">
      <c r="A9" s="36">
        <v>1</v>
      </c>
      <c r="B9" s="488" t="s">
        <v>3264</v>
      </c>
      <c r="C9" s="489" t="s">
        <v>3265</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topLeftCell="A3" zoomScale="80" zoomScaleNormal="80" zoomScaleSheetLayoutView="100" workbookViewId="0">
      <selection activeCell="C13" sqref="C13"/>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5" t="s">
        <v>872</v>
      </c>
      <c r="B1" s="566"/>
      <c r="C1" s="288"/>
      <c r="D1" s="289"/>
    </row>
    <row r="2" spans="1:4" x14ac:dyDescent="0.3">
      <c r="A2" s="567" t="s">
        <v>99</v>
      </c>
      <c r="B2" s="568"/>
      <c r="C2" s="285"/>
      <c r="D2" s="317"/>
    </row>
    <row r="3" spans="1:4" ht="15" customHeight="1" thickBot="1" x14ac:dyDescent="0.35">
      <c r="A3" s="569"/>
      <c r="B3" s="570"/>
      <c r="C3" s="570"/>
      <c r="D3" s="571"/>
    </row>
    <row r="4" spans="1:4" ht="20.100000000000001" customHeight="1" x14ac:dyDescent="0.3">
      <c r="A4" s="572" t="s">
        <v>6</v>
      </c>
      <c r="B4" s="573"/>
      <c r="C4" s="573"/>
      <c r="D4" s="576" t="s">
        <v>3167</v>
      </c>
    </row>
    <row r="5" spans="1:4" ht="41.25" customHeight="1" thickBot="1" x14ac:dyDescent="0.35">
      <c r="A5" s="574"/>
      <c r="B5" s="575"/>
      <c r="C5" s="575"/>
      <c r="D5" s="577"/>
    </row>
    <row r="6" spans="1:4" ht="15" thickBot="1" x14ac:dyDescent="0.35">
      <c r="A6" s="578" t="s">
        <v>3060</v>
      </c>
      <c r="B6" s="579"/>
      <c r="C6" s="434">
        <f>Obsah!C4</f>
        <v>44377</v>
      </c>
      <c r="D6" s="40"/>
    </row>
    <row r="7" spans="1:4" ht="40.200000000000003" thickBot="1" x14ac:dyDescent="0.35">
      <c r="A7" s="733" t="s">
        <v>3121</v>
      </c>
      <c r="B7" s="734"/>
      <c r="C7" s="504" t="s">
        <v>98</v>
      </c>
      <c r="D7" s="737"/>
    </row>
    <row r="8" spans="1:4" ht="15.75" customHeight="1" thickBot="1" x14ac:dyDescent="0.35">
      <c r="A8" s="735"/>
      <c r="B8" s="736"/>
      <c r="C8" s="503" t="s">
        <v>3279</v>
      </c>
      <c r="D8" s="738"/>
    </row>
    <row r="9" spans="1:4" ht="14.25" customHeight="1" x14ac:dyDescent="0.3">
      <c r="A9" s="620" t="s">
        <v>95</v>
      </c>
      <c r="B9" s="427" t="s">
        <v>94</v>
      </c>
      <c r="C9" s="527">
        <v>0.54800000000000004</v>
      </c>
      <c r="D9" s="730" t="s">
        <v>106</v>
      </c>
    </row>
    <row r="10" spans="1:4" ht="14.25" customHeight="1" x14ac:dyDescent="0.3">
      <c r="A10" s="728"/>
      <c r="B10" s="5" t="s">
        <v>92</v>
      </c>
      <c r="C10" s="527">
        <v>0.54800000000000004</v>
      </c>
      <c r="D10" s="731"/>
    </row>
    <row r="11" spans="1:4" ht="14.25" customHeight="1" thickBot="1" x14ac:dyDescent="0.35">
      <c r="A11" s="729"/>
      <c r="B11" s="78" t="s">
        <v>91</v>
      </c>
      <c r="C11" s="528">
        <v>0.54800000000000004</v>
      </c>
      <c r="D11" s="732"/>
    </row>
    <row r="12" spans="1:4" ht="14.25" customHeight="1" x14ac:dyDescent="0.3">
      <c r="A12" s="620" t="s">
        <v>90</v>
      </c>
      <c r="B12" s="427" t="s">
        <v>89</v>
      </c>
      <c r="C12" s="506"/>
      <c r="D12" s="730" t="s">
        <v>93</v>
      </c>
    </row>
    <row r="13" spans="1:4" ht="24" customHeight="1" x14ac:dyDescent="0.3">
      <c r="A13" s="728"/>
      <c r="B13" s="5" t="s">
        <v>81</v>
      </c>
      <c r="C13" s="507"/>
      <c r="D13" s="731"/>
    </row>
    <row r="14" spans="1:4" ht="14.25" customHeight="1" x14ac:dyDescent="0.3">
      <c r="A14" s="728"/>
      <c r="B14" s="5" t="s">
        <v>87</v>
      </c>
      <c r="C14" s="507"/>
      <c r="D14" s="731"/>
    </row>
    <row r="15" spans="1:4" ht="14.25" customHeight="1" x14ac:dyDescent="0.3">
      <c r="A15" s="728"/>
      <c r="B15" s="5" t="s">
        <v>79</v>
      </c>
      <c r="C15" s="507"/>
      <c r="D15" s="731"/>
    </row>
    <row r="16" spans="1:4" ht="25.5" customHeight="1" thickBot="1" x14ac:dyDescent="0.35">
      <c r="A16" s="729"/>
      <c r="B16" s="78" t="s">
        <v>86</v>
      </c>
      <c r="C16" s="508"/>
      <c r="D16" s="732"/>
    </row>
    <row r="17" spans="1:4" ht="24.75" customHeight="1" x14ac:dyDescent="0.3">
      <c r="A17" s="620" t="s">
        <v>85</v>
      </c>
      <c r="B17" s="427" t="s">
        <v>84</v>
      </c>
      <c r="C17" s="509">
        <v>0.25409999999999999</v>
      </c>
      <c r="D17" s="730" t="s">
        <v>88</v>
      </c>
    </row>
    <row r="18" spans="1:4" ht="24.75" customHeight="1" x14ac:dyDescent="0.3">
      <c r="A18" s="728"/>
      <c r="B18" s="5" t="s">
        <v>83</v>
      </c>
      <c r="C18" s="534">
        <v>0.34</v>
      </c>
      <c r="D18" s="731"/>
    </row>
    <row r="19" spans="1:4" ht="24.75" customHeight="1" x14ac:dyDescent="0.3">
      <c r="A19" s="728"/>
      <c r="B19" s="5" t="s">
        <v>82</v>
      </c>
      <c r="C19" s="510">
        <v>9.4299999999999995E-2</v>
      </c>
      <c r="D19" s="731"/>
    </row>
    <row r="20" spans="1:4" ht="24.75" customHeight="1" x14ac:dyDescent="0.3">
      <c r="A20" s="728"/>
      <c r="B20" s="5" t="s">
        <v>81</v>
      </c>
      <c r="C20" s="510">
        <v>0.16900000000000001</v>
      </c>
      <c r="D20" s="731"/>
    </row>
    <row r="21" spans="1:4" ht="24.75" customHeight="1" x14ac:dyDescent="0.3">
      <c r="A21" s="728"/>
      <c r="B21" s="5" t="s">
        <v>80</v>
      </c>
      <c r="C21" s="510">
        <v>0.1205</v>
      </c>
      <c r="D21" s="731"/>
    </row>
    <row r="22" spans="1:4" ht="14.25" customHeight="1" thickBot="1" x14ac:dyDescent="0.35">
      <c r="A22" s="729"/>
      <c r="B22" s="78" t="s">
        <v>79</v>
      </c>
      <c r="C22" s="529">
        <v>1595</v>
      </c>
      <c r="D22" s="732"/>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LADROVÁ Alena</cp:lastModifiedBy>
  <cp:lastPrinted>2018-03-19T12:49:49Z</cp:lastPrinted>
  <dcterms:created xsi:type="dcterms:W3CDTF">2014-02-19T07:52:39Z</dcterms:created>
  <dcterms:modified xsi:type="dcterms:W3CDTF">2021-07-29T12:35:28Z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class="C1" owner="Kofroň Jan" position="TopLeft" marginX="0" marginY="0" classifiedOn="2020-06-25T13:12:59.6497716+02:</vt:lpwstr>
  </property>
  <property fmtid="{D5CDD505-2E9C-101B-9397-08002B2CF9AE}" pid="4" name="CSOB-DocumentTagging.ClassificationMark.P01">
    <vt:lpwstr>00" showPrintedBy="false" showPrintDate="false" language="cs" ApplicationVersion="Microsoft Excel, 15.0" addinVersion="5.8.11.0" template="CSOB"&gt;&lt;history bulk="false" class="Interní" code="C1" user="LADROVÁ Alena" date="2020-06-25T13:12:59.6517729+02</vt:lpwstr>
  </property>
  <property fmtid="{D5CDD505-2E9C-101B-9397-08002B2CF9AE}" pid="5" name="CSOB-DocumentTagging.ClassificationMark.P02">
    <vt:lpwstr>:00"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Interní</vt:lpwstr>
  </property>
  <property fmtid="{D5CDD505-2E9C-101B-9397-08002B2CF9AE}" pid="8" name="CSOB-DLP">
    <vt:lpwstr>CSOB-DLP:TAGInternal</vt:lpwstr>
  </property>
  <property fmtid="{D5CDD505-2E9C-101B-9397-08002B2CF9AE}" pid="9" name="MSIP_Label_d44a7eb9-e308-4cb8-ad88-b50d70445f3a_Enabled">
    <vt:lpwstr>true</vt:lpwstr>
  </property>
  <property fmtid="{D5CDD505-2E9C-101B-9397-08002B2CF9AE}" pid="10" name="MSIP_Label_d44a7eb9-e308-4cb8-ad88-b50d70445f3a_SetDate">
    <vt:lpwstr>2021-07-29T12:35:27Z</vt:lpwstr>
  </property>
  <property fmtid="{D5CDD505-2E9C-101B-9397-08002B2CF9AE}" pid="11" name="MSIP_Label_d44a7eb9-e308-4cb8-ad88-b50d70445f3a_Method">
    <vt:lpwstr>Standard</vt:lpwstr>
  </property>
  <property fmtid="{D5CDD505-2E9C-101B-9397-08002B2CF9AE}" pid="12" name="MSIP_Label_d44a7eb9-e308-4cb8-ad88-b50d70445f3a_Name">
    <vt:lpwstr>d44a7eb9-e308-4cb8-ad88-b50d70445f3a</vt:lpwstr>
  </property>
  <property fmtid="{D5CDD505-2E9C-101B-9397-08002B2CF9AE}" pid="13" name="MSIP_Label_d44a7eb9-e308-4cb8-ad88-b50d70445f3a_SiteId">
    <vt:lpwstr>64af2aee-7d6c-49ac-a409-192d3fee73b8</vt:lpwstr>
  </property>
  <property fmtid="{D5CDD505-2E9C-101B-9397-08002B2CF9AE}" pid="14" name="MSIP_Label_d44a7eb9-e308-4cb8-ad88-b50d70445f3a_ActionId">
    <vt:lpwstr>f9d51339-d224-41e0-81fb-9209fe80182b</vt:lpwstr>
  </property>
  <property fmtid="{D5CDD505-2E9C-101B-9397-08002B2CF9AE}" pid="15" name="MSIP_Label_d44a7eb9-e308-4cb8-ad88-b50d70445f3a_ContentBits">
    <vt:lpwstr>1</vt:lpwstr>
  </property>
</Properties>
</file>